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vbaProject.bin" ContentType="application/vnd.ms-office.vbaProject"/>
  <Override PartName="/xl/worksheets/sheet1.xml" ContentType="application/vnd.openxmlformats-officedocument.spreadsheetml.worksheet+xml"/>
  <Override PartName="/docProps/core.xml" ContentType="application/vnd.openxmlformats-package.core-properties+xml"/>
  <Override PartName="/docProps/custom.xml" ContentType="application/vnd.openxmlformats-officedocument.custom-properties+xml"/>
  <Override PartName="/docProps/app.xml" ContentType="application/vnd.openxmlformats-officedocument.extended-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grouperenault-my.sharepoint.com/personal/federico_ricci_renault_com/Documents/Escritorio/Excel Macros/Macro indicadores de derogacion/"/>
    </mc:Choice>
  </mc:AlternateContent>
  <xr:revisionPtr revIDLastSave="89434" documentId="8_{7E4E3A0F-814F-4F57-9843-68AC90B1C4AC}" xr6:coauthVersionLast="47" xr6:coauthVersionMax="47" xr10:uidLastSave="{DD9F5FC6-AEF0-4057-8F6D-48CEEBAA0CA2}"/>
  <bookViews>
    <workbookView xWindow="-108" yWindow="-108" windowWidth="23256" windowHeight="12576" activeTab="4" xr2:uid="{B5153560-D683-4998-A3F1-1B7F95EA6DB1}"/>
  </bookViews>
  <sheets>
    <sheet name="Command" sheetId="1" r:id="rId1"/>
    <sheet name="Instructions" sheetId="2" r:id="rId2"/>
    <sheet name="Derogs" sheetId="5" r:id="rId3"/>
    <sheet name="Filtered Derogs" sheetId="6" r:id="rId4"/>
    <sheet name="Graphs" sheetId="7" r:id="rId5"/>
  </sheets>
  <functionGroups builtInGroupCount="19"/>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<sst xmlns="http://schemas.openxmlformats.org/spreadsheetml/2006/main" count="21134" uniqueCount="5468">
  <si>
    <t>CO</t>
  </si>
  <si>
    <t>TGA</t>
  </si>
  <si>
    <t>ABVC</t>
  </si>
  <si>
    <t>PT1</t>
  </si>
  <si>
    <t>PT2</t>
  </si>
  <si>
    <t>PPC</t>
  </si>
  <si>
    <t>MA</t>
  </si>
  <si>
    <t>SOP</t>
  </si>
  <si>
    <t>Week Format</t>
  </si>
  <si>
    <t>S+XX(week)+YY(year)</t>
  </si>
  <si>
    <t>If week is lower than 10, add a 0</t>
  </si>
  <si>
    <t>Examples: S0321, S2122, S0120</t>
  </si>
  <si>
    <t>S0120</t>
  </si>
  <si>
    <t>S5221</t>
  </si>
  <si>
    <t>S4422</t>
  </si>
  <si>
    <t>S0122</t>
  </si>
  <si>
    <t>Format to be met by the DFS register for the macro to work</t>
  </si>
  <si>
    <t>Inside this "Project" row, columns "Wiring Family", "Origin", "Life Cycle State" and "Creation Date" must be in some place, order doesn´t matter. This names are case sensitive, so upper and lower cases MUST be considered</t>
  </si>
  <si>
    <t>S2520</t>
  </si>
  <si>
    <t>S2521</t>
  </si>
  <si>
    <t>S5220</t>
  </si>
  <si>
    <t>S0121</t>
  </si>
  <si>
    <t>The absence of this columns will make the macro to fail. If some column isn't important, at least insert it with the name so the algorithm can work</t>
  </si>
  <si>
    <t>In the first column, one row has to be named "Project" where all labels are displayed</t>
  </si>
  <si>
    <t>Using the Chart Generator</t>
  </si>
  <si>
    <t>Select a family of wires, or all of them</t>
  </si>
  <si>
    <t>Select the project/s, with the add button take them to the right, th graphs will be created considering the projects that are in the right list</t>
  </si>
  <si>
    <t>If you wish to remove a project from the list, simply click it and use the remove button</t>
  </si>
  <si>
    <t>Finally, click on the Generate Graphs button, the graphs will be created in a separated sheet</t>
  </si>
  <si>
    <t>DFS U79 ph2</t>
  </si>
  <si>
    <t>Now showing Business Item 1 - 1112 of 1112</t>
  </si>
  <si>
    <t>DFC Site</t>
  </si>
  <si>
    <t>Project</t>
  </si>
  <si>
    <t>Site_Supplier_SR</t>
  </si>
  <si>
    <t>FISite_FIRef_SR</t>
  </si>
  <si>
    <t>Wiring Family</t>
  </si>
  <si>
    <t>Identifier</t>
  </si>
  <si>
    <t>Origin</t>
  </si>
  <si>
    <t>Problem</t>
  </si>
  <si>
    <t>Solution</t>
  </si>
  <si>
    <t>Description</t>
  </si>
  <si>
    <t>Customer Effect</t>
  </si>
  <si>
    <t>DFCSite_DFCRef_SR</t>
  </si>
  <si>
    <t>DFCSite_Derogation_MR</t>
  </si>
  <si>
    <t>Life Cycle State</t>
  </si>
  <si>
    <t>Creator</t>
  </si>
  <si>
    <t>Person in charge</t>
  </si>
  <si>
    <t>Creation Date</t>
  </si>
  <si>
    <t>Submit Date</t>
  </si>
  <si>
    <t>Answer expected Date</t>
  </si>
  <si>
    <t>Last Modified Date</t>
  </si>
  <si>
    <t>Comment (Agreement)</t>
  </si>
  <si>
    <t>SupplierAnswer</t>
  </si>
  <si>
    <t>Comment</t>
  </si>
  <si>
    <t>Invest</t>
  </si>
  <si>
    <t>LUP</t>
  </si>
  <si>
    <t>Risk</t>
  </si>
  <si>
    <t>Active/Inactive</t>
  </si>
  <si>
    <t>H79MOT_Ph2</t>
  </si>
  <si>
    <t>UAS-YAZ</t>
  </si>
  <si>
    <t>(None)</t>
  </si>
  <si>
    <t>H20</t>
  </si>
  <si>
    <t>DFS382096-1</t>
  </si>
  <si>
    <t>PRO | Evolution produit ou incitatio</t>
  </si>
  <si>
    <t>Contact risk between B+ and S+</t>
  </si>
  <si>
    <t>Add RAARM on 163SA (S+ ) over the GAF for 50mm</t>
  </si>
  <si>
    <t>DFR382096:</t>
  </si>
  <si>
    <t>DRG382096-1:</t>
  </si>
  <si>
    <t>Waiting for Renault Signature</t>
  </si>
  <si>
    <t>VLASIE Alexandru</t>
  </si>
  <si>
    <t>Ok</t>
  </si>
  <si>
    <t>Rate €/R$: 4,32; TAUX HORAIRE: 0,1514; TAUX CUIVRE: 5,658 - TEF 1393,80EUR - Effective on 24 Weeks</t>
  </si>
  <si>
    <t>Active</t>
  </si>
  <si>
    <t>HHA_MOT</t>
  </si>
  <si>
    <t>H50</t>
  </si>
  <si>
    <t>DFS382212-1</t>
  </si>
  <si>
    <t>Alternator eyelet doesn’t respect tehnical requirements</t>
  </si>
  <si>
    <t>Change alternator eyelet from 8200426227 with 243618771R</t>
  </si>
  <si>
    <t>DFR382212:</t>
  </si>
  <si>
    <t>ABANDONED</t>
  </si>
  <si>
    <t>POPESCU George</t>
  </si>
  <si>
    <t>Inactive</t>
  </si>
  <si>
    <t>DFS382214-1</t>
  </si>
  <si>
    <t>DFR382214:</t>
  </si>
  <si>
    <t>oK</t>
  </si>
  <si>
    <t>MCE (243618771R) 264EUR; MM 70EUR; TOTAL 334EUR</t>
  </si>
  <si>
    <t>DFS382275-1</t>
  </si>
  <si>
    <t>Alternator eyelet doesn’t respect the  tehnical requirements</t>
  </si>
  <si>
    <t>Change alternator eyelet from 8200426223 with 243618771R.</t>
  </si>
  <si>
    <t>Change alternator eyelet from 8200426223 with 243618771R</t>
  </si>
  <si>
    <t>DFR382275:</t>
  </si>
  <si>
    <t>DRG382275-1:</t>
  </si>
  <si>
    <t>H79HAB_Ph2</t>
  </si>
  <si>
    <t>700</t>
  </si>
  <si>
    <t>DFS382867-1</t>
  </si>
  <si>
    <t>PROJ | Projet</t>
  </si>
  <si>
    <t>U79PH1 - PORTE ARRIER - Phas1 - Phas2 - DEL MTCs</t>
  </si>
  <si>
    <t>Delete MTCs linked to circuits.</t>
  </si>
  <si>
    <t>Delete mtc below to all circuits concerned. JUST THE MTC, NOT THE CIRCUIT:
1. AVARC2
Linked to DFS381408-1 (ph2)</t>
  </si>
  <si>
    <t>DFR382867:</t>
  </si>
  <si>
    <t>LUZ Caio (Deleted)</t>
  </si>
  <si>
    <t>Rate €/R$: 4,32; TAUX HORAIRE: 0,1146; TAUX CUIVRE: 5,658 - Effective on 24 Weeks
Linked to DFS381408-1 (ph2)</t>
  </si>
  <si>
    <t>0,5 | Proba moyenne DFC appliquee</t>
  </si>
  <si>
    <t>210</t>
  </si>
  <si>
    <t>DFS382869-1</t>
  </si>
  <si>
    <t>U79PH1 - ARRIER_G_Phas1 - Phas2 - DEL MTCs</t>
  </si>
  <si>
    <t>Delete mtc below to all circuits concerned. JUST THE MTC, NOT THE CIRCUIT.
1. AVARC2
2. UUAS</t>
  </si>
  <si>
    <t>DFR382869:</t>
  </si>
  <si>
    <t>Rate €/R$: 4,32; TAUX HORAIRE: 0,1146; TAUX CUIVRE: 5,658 - Effective on 24 Weeks
Just to ph1 - linked to DFS381405-1 ph2
w24 __ Added WL _V1  to update MTCs related to AVARC san806 condition</t>
  </si>
  <si>
    <t>510</t>
  </si>
  <si>
    <t>DFS382871-1</t>
  </si>
  <si>
    <t>U79PH1 - PORTE_PSG_Phas1 - Phas2 - DEL MTCs</t>
  </si>
  <si>
    <t>Delete mtc below to all circuits concerned. JUST THE MTC, NOT THE CIRCUIT:
1. AVARC2
2. UUAS</t>
  </si>
  <si>
    <t>DFR382871:</t>
  </si>
  <si>
    <t>Rate €/R$: 4,66; TAUX HORAIRE: 0,1503; TAUX CUIVRE: 5,685 - Effective on 24 Weeks
linked to DFS381410-1 ph2</t>
  </si>
  <si>
    <t>4G0</t>
  </si>
  <si>
    <t>DFS382873-1</t>
  </si>
  <si>
    <t>U79PH1 - PORTE_CDC_Phas1 - Phas2 - DEL MTCs</t>
  </si>
  <si>
    <t>Delete mtc below to all circuits concerned. JUST THE MTC, NOT THE CIRCUIT:
1 AVARC2
2. UUAS</t>
  </si>
  <si>
    <t>DFR382873:</t>
  </si>
  <si>
    <t>Rate €/R$: 4,66; TAUX HORAIRE: 0,1503; TAUX CUIVRE: 5,685 - Effective on 24 Weeks
Linked to DFS381412-1</t>
  </si>
  <si>
    <t>S10</t>
  </si>
  <si>
    <t>DFS382875-1</t>
  </si>
  <si>
    <t>U79PH1 - ASOUS_CAISSE_Phas1 - Phas2 - DEL MTCs</t>
  </si>
  <si>
    <t>Delete mtc below to all circuits concerned. JUST THE MTC, NOT THE CIRCUIT:
1. AVARC2</t>
  </si>
  <si>
    <t>DFR382875:</t>
  </si>
  <si>
    <t>Rate €/R$: 4,32; TAUX HORAIRE: 0,1146; TAUX CUIVRE: 5,658 - Effective on 24 Weeks
Linked to DFS381414-1</t>
  </si>
  <si>
    <t>11G</t>
  </si>
  <si>
    <t>DFS382877-1</t>
  </si>
  <si>
    <t>U79PH1 - PDB_Phas1 - Phas2 - DEL MTCs</t>
  </si>
  <si>
    <t>Delete mtc below to all circuits concerned. JUST THE MTC, NOT THE CIRCUIT:
1. AVARC2
2. UUAS
3. SAN806
4. KLAX1
5. KLAX2</t>
  </si>
  <si>
    <t>DFR382877:</t>
  </si>
  <si>
    <t>Rate €/R$: 4,51; TAUX HORAIRE: 0,1098; TAUX CUIVRE: 5,176 -  - Effective on 30 weeks
Linked to dfs 381416-1 ph2
w24 __ Added WL _V1  to update MTCs related to AVARC san806 condition</t>
  </si>
  <si>
    <t>DFS382879-1</t>
  </si>
  <si>
    <t>u79ph1 - Arrier - Change MTC from HP_Circuits (2HP and 4HP)</t>
  </si>
  <si>
    <t>u79ph1 - Arrier - Change MTC from HP_Circuits (2HP and 4HP)
linked to DFS381450-1</t>
  </si>
  <si>
    <t>DFR382879:</t>
  </si>
  <si>
    <t>Rate €/R$: 4,32; TAUX HORAIRE: 0,1146; TAUX CUIVRE: 5,658 - Effective on 24 Weeks</t>
  </si>
  <si>
    <t>DFS382881-1</t>
  </si>
  <si>
    <t>U79ph1 - Arrier - ph1 ph2 wire list to plan integration</t>
  </si>
  <si>
    <t>DFR382881:</t>
  </si>
  <si>
    <t>Rate €/R$: 4,32; TAUX HORAIRE: 0,1146; TAUX CUIVRE: 5,658 - Effective on 24 Weeks
linked to DFS380261-1</t>
  </si>
  <si>
    <t>0,2 | Proba faible DFC appliquee</t>
  </si>
  <si>
    <t>DFS382883-1</t>
  </si>
  <si>
    <t>U79ph1 - sous caisse - ph1 ph2 wire list to plan integration</t>
  </si>
  <si>
    <t>DFR382883:</t>
  </si>
  <si>
    <t>Rate €/R$: 4,66; TAUX HORAIRE: 0,1503; TAUX CUIVRE: 5,685 - Effective on 24 Weeks
linked to DFS380276-1</t>
  </si>
  <si>
    <t>B1R</t>
  </si>
  <si>
    <t>DFS382885-1</t>
  </si>
  <si>
    <t>U79ph1 - bouclier arrier - ph1 ph2 wire list to plan integration</t>
  </si>
  <si>
    <t>DFR382885:</t>
  </si>
  <si>
    <t>Rate €/R$: 4,66; TAUX HORAIRE: 0,1503; TAUX CUIVRE: 5,685 - Effective on 24 Weeks
linked to DFS380278-1</t>
  </si>
  <si>
    <t>DFS383013-1</t>
  </si>
  <si>
    <t>U79ph1 - porte arrier - ph1 ph2 wire list to plan integration</t>
  </si>
  <si>
    <t>DFR383013:</t>
  </si>
  <si>
    <t>linked to DFS380272-1
this dfs is the same from DFS383037-1</t>
  </si>
  <si>
    <t>DFS383037-1</t>
  </si>
  <si>
    <t>DFR383037:</t>
  </si>
  <si>
    <t>Rate €/R$: 4,66; TAUX HORAIRE: 0,1503; TAUX CUIVRE: 5,685 - Effective on 24 Weeks
linked to DFS380272-1</t>
  </si>
  <si>
    <t>DFS383040-1</t>
  </si>
  <si>
    <t>U79ph1 - Porte cond - ph1 ph2 wire list to plan integration</t>
  </si>
  <si>
    <t>DFR383040:</t>
  </si>
  <si>
    <t>Rate €/R$: 4,32; TAUX HORAIRE: 0,1146; TAUX CUIVRE: 5,658 - Effective on 24 Weeks
linked to DFS380263-1</t>
  </si>
  <si>
    <t>DFS383043-1</t>
  </si>
  <si>
    <t>U79ph2 - porte pass  - ph1 ph2 wire list to plan integration</t>
  </si>
  <si>
    <t>U79ph2 - porte pass  - ph1 ph2 wire list to plan integration</t>
  </si>
  <si>
    <t>DFR383043:</t>
  </si>
  <si>
    <t>linked to DFS380268-1</t>
  </si>
  <si>
    <t>DFS383045-1</t>
  </si>
  <si>
    <t>U79ph1 - porte pass  - ph1 ph2 wire list to plan integration</t>
  </si>
  <si>
    <t>U79ph1 - porte pass  - ph1 ph2 wire list to plan integration</t>
  </si>
  <si>
    <t>DFR383045:</t>
  </si>
  <si>
    <t>Rate €/R$: 4,32; TAUX HORAIRE: 0,1146; TAUX CUIVRE: 5,658 - Effective on 24 Weeks
linked to DFS380268-1</t>
  </si>
  <si>
    <t>B1A</t>
  </si>
  <si>
    <t>DFS383049-1</t>
  </si>
  <si>
    <t>U79ph1 - bouclier avant - ph1 ph2 wire list to plan integration</t>
  </si>
  <si>
    <t>DFR383049:</t>
  </si>
  <si>
    <t>Rate €/R$: 4,32; TAUX HORAIRE: 0,1146; TAUX CUIVRE: 5,658 - Effective on 24 Weeks
linked to DFS380274-1</t>
  </si>
  <si>
    <t>DFS383259-1</t>
  </si>
  <si>
    <t>u79ph1 - Arrier - change 12-3B and 180AA codes - New parking sensor REVUE 05_20</t>
  </si>
  <si>
    <t>u79ph1 - Arrier - change 12-3B and 180AA codes</t>
  </si>
  <si>
    <t>u79ph1 - Arrier - change 12-3B and 180AA codes
Linked to revue Tr05_20 - new parking sensor</t>
  </si>
  <si>
    <t>DFR383259:</t>
  </si>
  <si>
    <t>Rate €/R$: 4,66; TAUX HORAIRE: 0,1503; TAUX CUIVRE: 5,685 - Effective on 24 Weeks</t>
  </si>
  <si>
    <t>DFS383506-1</t>
  </si>
  <si>
    <t>u79ph1 - Driver door - Change MTC from HP_Circuits (2HP and 4HP) - PH1</t>
  </si>
  <si>
    <t>u79ph1 - Driver door - Change MTC from HP_Circuits (2HP and 4HP) - PH1
linked to DFS381446-1</t>
  </si>
  <si>
    <t>DFR383506:</t>
  </si>
  <si>
    <t>DFS383514-1</t>
  </si>
  <si>
    <t>u79ph1 - passenger door - Change MTC from HP_Circuits (2HP and 4HP)</t>
  </si>
  <si>
    <t>u79ph1 - passenger door - Change MTC from HP_Circuits (2HP and 4HP)
linked to DFS381407-1</t>
  </si>
  <si>
    <t>DFR383514:</t>
  </si>
  <si>
    <t>DFS383516-1</t>
  </si>
  <si>
    <t>u79ph1 - Rear door - Change MTC from HP_Circuits (2HP and 4HP)</t>
  </si>
  <si>
    <t>u79ph1 - Rear door - Change MTC from HP_Circuits (2HP and 4HP)
linked to DFS381448-1</t>
  </si>
  <si>
    <t>DFR383516:</t>
  </si>
  <si>
    <t>F10</t>
  </si>
  <si>
    <t>DFS383428-3</t>
  </si>
  <si>
    <t>QUA | Qualite</t>
  </si>
  <si>
    <t>To replace the NPU Terminal to CA Terminal</t>
  </si>
  <si>
    <t>To replace SICMA 2 &amp; 3 Terminal with SICMA 4 Terminal.
For Detail please refer the attachment.</t>
  </si>
  <si>
    <t>DFR383428:</t>
  </si>
  <si>
    <t>CLOSED</t>
  </si>
  <si>
    <t>JAYAPRAKASHNARAYANAN Santhoshkumar (Deleted)</t>
  </si>
  <si>
    <t>1 | DFC a appliquer</t>
  </si>
  <si>
    <t>6P0</t>
  </si>
  <si>
    <t>DFS383707-1</t>
  </si>
  <si>
    <t>U79ph1 - plafonnier - ph1 ph2 wire list to plan integration</t>
  </si>
  <si>
    <t>U79ph1 - plafonnier - ph1 ph2 wire list to plan integration
linked to DFS380270-1</t>
  </si>
  <si>
    <t>DFR383707:</t>
  </si>
  <si>
    <t>Modification do not apply on active references</t>
  </si>
  <si>
    <t>DFS383709-1</t>
  </si>
  <si>
    <t>U79ph1 - PDB Plafonnier -  just ref change from 675-6A to 301-6A</t>
  </si>
  <si>
    <t>U79ph1 - PDB Plafonnier -  just ref change from 675-6A to 301-6A
linked to DFS361080-1</t>
  </si>
  <si>
    <t>DFR383709:</t>
  </si>
  <si>
    <t>K10</t>
  </si>
  <si>
    <t>DFS383526-1</t>
  </si>
  <si>
    <t>SICMA 2 &amp; 3 Terminal which is NPU replace with CA SICMA 4 Terminal.
For Detail please refer the attachment.</t>
  </si>
  <si>
    <t>DFR383526:</t>
  </si>
  <si>
    <t>DFS383605-3</t>
  </si>
  <si>
    <t>DFR383605:</t>
  </si>
  <si>
    <t>DRG383605-3:</t>
  </si>
  <si>
    <t>Crimping device(243431578R) 1875EUR; Crimping device(243433374R) 1875EUR; Crimping device(243438980R) 1875EUR; Crimping device(243439564R) 1875EUR; Total = 7500EUR</t>
  </si>
  <si>
    <t>ZB5</t>
  </si>
  <si>
    <t>DFS383746-1</t>
  </si>
  <si>
    <t>To improve Mountability of Tie strap, requested by supplier</t>
  </si>
  <si>
    <t>Replace new ties strap  of 7703085037</t>
  </si>
  <si>
    <t>Replace new ties strap  of 7703085037, Refer PPT attached</t>
  </si>
  <si>
    <t>DFR383746:  (Inactive)</t>
  </si>
  <si>
    <t>DRG383746-1:  (Inactive)</t>
  </si>
  <si>
    <t>KRISHNAN Loganathan</t>
  </si>
  <si>
    <t>does not affect any reference</t>
  </si>
  <si>
    <t>ZM1</t>
  </si>
  <si>
    <t>DFS383749-1</t>
  </si>
  <si>
    <t>Replace new ties strap  of 7703085037,refer attached</t>
  </si>
  <si>
    <t>DFR383749:</t>
  </si>
  <si>
    <t>DRG383749-1:</t>
  </si>
  <si>
    <t>Rate €/R$: 4,32; TAUX HORAIRE: 0,1514; TAUX CUIVRE: 5,658 - Effective on 24 Weeks</t>
  </si>
  <si>
    <t>DFS384047-1</t>
  </si>
  <si>
    <t>Evolution of SFA</t>
  </si>
  <si>
    <t>Change the MTC of connectors 242 , 887 and 1076.</t>
  </si>
  <si>
    <t>Change the MTC of connectors 242 , 887 and 1076.
Please see attached file.</t>
  </si>
  <si>
    <t>DFR384047:</t>
  </si>
  <si>
    <t>DRG384047-1:</t>
  </si>
  <si>
    <t>DRAGAN Gabriel</t>
  </si>
  <si>
    <t>Rate €/R$: 4,32; TAUX HORAIRE: 0,1514; TAUX CUIVRE: 5,658 - Effective on 8 weeks
Please take into account the V2 of attached file.</t>
  </si>
  <si>
    <t>CG0</t>
  </si>
  <si>
    <t>DFS384154-1</t>
  </si>
  <si>
    <t>U79PH1 - Vide poche  - integrate plan ph1 ph2</t>
  </si>
  <si>
    <t>U79PH1 - Vide poche  - integrate plan ph1 ph2</t>
  </si>
  <si>
    <t>DFR384154:</t>
  </si>
  <si>
    <t>These modification does not apply on Ph1 references</t>
  </si>
  <si>
    <t>DFS384209-1</t>
  </si>
  <si>
    <t>The Fuse box pins are M8 and we have eyelets M6</t>
  </si>
  <si>
    <t>Need to change references for 597SA and SB from 8200556038 with 243619519R</t>
  </si>
  <si>
    <t>DFR384209:</t>
  </si>
  <si>
    <t>DRG384209-1:</t>
  </si>
  <si>
    <t>Rate €/R$: 4,32; TAUX HORAIRE: 0,1514; TAUX CUIVRE: 5,658 - Crimping device 2375EUR; MCE(243619519R) 2 x 264EUR; MM 2 x 70EUR; Total 3043 EUR - Effective on 24 weeks</t>
  </si>
  <si>
    <t>DFS384321-1</t>
  </si>
  <si>
    <t>TCC not OK for HHA projects</t>
  </si>
  <si>
    <t>Update TCC</t>
  </si>
  <si>
    <t>DFR384321:</t>
  </si>
  <si>
    <t>DRG384321-1:</t>
  </si>
  <si>
    <t>Rate €/R$: 4,32; TAUX HORAIRE: 0,1514; TAUX CUIVRE: 5,658 - Effective on 6weeks
Please see attached TCC file</t>
  </si>
  <si>
    <t>DFS384392-1</t>
  </si>
  <si>
    <t>The issues with TCC criteria for U79Ph2</t>
  </si>
  <si>
    <t>Need to update TCC for U79Ph2</t>
  </si>
  <si>
    <t>DFR384392:</t>
  </si>
  <si>
    <t>Rate €/R$: 4,32; TAUX HORAIRE: 0,1514; TAUX CUIVRE: 5,658 - MCE(243619519R) 2 x 264EUR; MM 2x70EUR; Total: 668EUR - Effective on 30 weeks</t>
  </si>
  <si>
    <t>DFS384680-1</t>
  </si>
  <si>
    <t>Tie strap in contact with a tube.</t>
  </si>
  <si>
    <t>Change position of the tie on right side like in nota X1(for CVTX) and X2(for BVM).</t>
  </si>
  <si>
    <t>DFR384680:</t>
  </si>
  <si>
    <t>DRG384680-1:</t>
  </si>
  <si>
    <t>Rate €/R$: 4,32; TAUX HORAIRE: 0,1514; TAUX CUIVRE: 5,658 - Effective on 24 Weeks
Please see attached presentation.</t>
  </si>
  <si>
    <t>DFS384684-1</t>
  </si>
  <si>
    <t>DFR384684:</t>
  </si>
  <si>
    <t>DRG384684-1:</t>
  </si>
  <si>
    <t>Rate €/R$: 4,32; TAUX HORAIRE: 0,1514; TAUX CUIVRE: 5,658 - Effective on 24 Weeks
Please see attached presentation</t>
  </si>
  <si>
    <t>DFS385445-1</t>
  </si>
  <si>
    <t>Branch for fuel tank ventilation solenoid hard to assemble.</t>
  </si>
  <si>
    <t>Change distance between node N97 to Clip_ 8200193819,and from Clip_ 8200193819 to Connector 371AB, l</t>
  </si>
  <si>
    <t>Change distance between node N97 to Clip_ 8200193819,and from Clip_ 8200193819 to Connector 371AB, like bellow.</t>
  </si>
  <si>
    <t>DFR385445:</t>
  </si>
  <si>
    <t>DRG385445-1:</t>
  </si>
  <si>
    <t>Rate €/R$: 4,32; TAUX HORAIRE: 0,1514; TAUX CUIVRE: 5,658 - MCE(8200193819) 239,40EUR; MM 70EUR; Total 309,40EUR - Effective on 24 Weeks
Please take in consideration V2 presentation</t>
  </si>
  <si>
    <t>DFS385773-1</t>
  </si>
  <si>
    <t>u79PH2 - PDB - general divergences found by yazaki</t>
  </si>
  <si>
    <t>u79PH2 - PDB - general divergences found by yazaki
based on email Assunto: RES: U79 Ph2 PdB Drawing 13/12/19</t>
  </si>
  <si>
    <t>DFR385773:</t>
  </si>
  <si>
    <t>DRG385773-1:</t>
  </si>
  <si>
    <t>Rate €/R$: 4,66; TAUX HORAIRE: 0,1503; TAUX CUIVRE: 5,685 - Effective on 6 weeks
W28_2020 - Added email which document that Yazaki was considering the conector 777AA (243512145R) platine in RFQ and comercial cotation. So this change has NO cost. File name : NO cost in platine 777aa_ RES Suporte Renault; U79 Ph2; PdB; DRG.msg
The PDB harness need the platine 777aa for its good functioning.</t>
  </si>
  <si>
    <t>DFS385712-1</t>
  </si>
  <si>
    <t>Type of quotation nok for clip PF55 and PF59</t>
  </si>
  <si>
    <t>Change tipe of quotation, from N217 to clip PF59 must have 160 and from N217 to clip PF55 must be 27</t>
  </si>
  <si>
    <t>Change tipe of quotation, from N217 to clip PF59 must have 160 and from N217 to clip PF55 must be 275, also make Node PF68 free node, keep same view for both clips.</t>
  </si>
  <si>
    <t>DFR385712:</t>
  </si>
  <si>
    <t>DRG385712-1:</t>
  </si>
  <si>
    <t>Rate €/R$: 4,32; TAUX HORAIRE: 0,151431108238953; TAUX CUIVRE: 5,658 -  - Effective on 24 Weeks</t>
  </si>
  <si>
    <t>Please see attached presentation</t>
  </si>
  <si>
    <t>DFS385714-1</t>
  </si>
  <si>
    <t>DFR385714:</t>
  </si>
  <si>
    <t>DRG385714-1:</t>
  </si>
  <si>
    <t>DFS386699-1</t>
  </si>
  <si>
    <t>Change the MTC of the connectors to HHA ph2 .</t>
  </si>
  <si>
    <t>Change the MTC of the connectors to HHA ph2 .
Please see attached file.</t>
  </si>
  <si>
    <t>DFR386699:</t>
  </si>
  <si>
    <t>Rate €/R$: 4,51; TAUX HORAIRE: 0,1451; TAUX CUIVRE: 5,176 - MCE(243427Y009) 743EUR; MM 16 x 70EUR; MCE(242105659R)2 x 239,40EUR; MCE(8200004403) 2 x 239,40EUR; MM 4 x 70EUR; TOTAL 3100,60EUR - Effective on 16 weeks
Please take into account the V3 of attached file.</t>
  </si>
  <si>
    <t>DFS386881-1</t>
  </si>
  <si>
    <t>u79ph2 - plafonnier - new ilumination device carryover HJD</t>
  </si>
  <si>
    <t>DFR386881:</t>
  </si>
  <si>
    <t>Rate €/R$: 4,66; TAUX HORAIRE: 0,1503; TAUX CUIVRE: 5,685 - Effective on 24 weeks</t>
  </si>
  <si>
    <t>DFS386886-1</t>
  </si>
  <si>
    <t>Exit of braches 597 ME, 597ML, 597MF not proper.</t>
  </si>
  <si>
    <t>Change exit for branch 597 ME, 597ML, 597MF  like below</t>
  </si>
  <si>
    <t>Change exit for branch 597 ME, 597ML, 597MF  like below</t>
  </si>
  <si>
    <t>DFR386886:</t>
  </si>
  <si>
    <t>DRG386886-1:</t>
  </si>
  <si>
    <t>DFS386890-1</t>
  </si>
  <si>
    <t>DFR386890:</t>
  </si>
  <si>
    <t>DRG386890-1:</t>
  </si>
  <si>
    <t>Rate €/R$: 4,32; TAUX HORAIRE: 0,1514; TAUX CUIVRE: 5,658 - Effective on 24 Weeks
Please see attached presentation</t>
  </si>
  <si>
    <t>DFS387046-1</t>
  </si>
  <si>
    <t>u79ph2 - PDB  - change general 8200101753  Airbag reference</t>
  </si>
  <si>
    <t>u79ph2 - PDB  - change general 8200101753  Airbag reference
Supplier request - pls check the attached files.</t>
  </si>
  <si>
    <t>DFR387046:</t>
  </si>
  <si>
    <t>DRG387046-1:</t>
  </si>
  <si>
    <t>DFS387023-1</t>
  </si>
  <si>
    <t>Capot from conectors 272AA&amp;CAV1 no nedeed</t>
  </si>
  <si>
    <t>Remove Capot from conectors 272AA&amp;CAV1</t>
  </si>
  <si>
    <t>DFR387023:</t>
  </si>
  <si>
    <t>DRG387023-1:</t>
  </si>
  <si>
    <t>Rate €/R$: 4,32; TAUX HORAIRE: 0,1514; TAUX CUIVRE: 5,658 - Effective on 24 weeks
See attached presentation</t>
  </si>
  <si>
    <t>DFS387025-1</t>
  </si>
  <si>
    <t>DFR387025:</t>
  </si>
  <si>
    <t>DRG387025-1:</t>
  </si>
  <si>
    <t>DFS387131-1</t>
  </si>
  <si>
    <t>Protection not proper for branches 1724AA &amp; 1140AA</t>
  </si>
  <si>
    <t>Change protection for branch 1724AA &amp;1140AA like below.</t>
  </si>
  <si>
    <t>DFR387131:</t>
  </si>
  <si>
    <t>Rate €/R$: 4,32; TAUX HORAIRE: 0,1514; TAUX CUIVRE: 5,658 - Effective on 24 weeks
Please see attached presentation</t>
  </si>
  <si>
    <t>DFS387133-1</t>
  </si>
  <si>
    <t>DFR387133:</t>
  </si>
  <si>
    <t>DFS387531-1</t>
  </si>
  <si>
    <t>Capot for connector 171AB is missing.</t>
  </si>
  <si>
    <t>Add capot for connector 171AB.</t>
  </si>
  <si>
    <t>DFR387531:</t>
  </si>
  <si>
    <t>DRG387531-1:</t>
  </si>
  <si>
    <t>Rate €/R$: 4,32; TAUX HORAIRE: 0,1514; TAUX CUIVRE: 5,658 - Effective on 14weeks
See attached presentation</t>
  </si>
  <si>
    <t>DFS387541-1</t>
  </si>
  <si>
    <t>DFR387541:</t>
  </si>
  <si>
    <t>DRG387541-1:</t>
  </si>
  <si>
    <t>Rate €/R$: 4,32; TAUX HORAIRE: 0,1514; TAUX CUIVRE: 5,658 - Effective on 14weeks
See attached presentation</t>
  </si>
  <si>
    <t>DFS387599-1</t>
  </si>
  <si>
    <t>u79ph2 - PDB - add pompe a vide</t>
  </si>
  <si>
    <t>DFR387599:</t>
  </si>
  <si>
    <t>DRG387599-1:</t>
  </si>
  <si>
    <t>Rate €/R$: 4,66; TAUX HORAIRE: 0,1503; TAUX CUIVRE: 5,685 - MCE (8200273536) 1 x 638EUR; MM 14 x 70EUR; MCE (243801496R) 1 x 860EUR; MM 14 x 70EUR; MCE(242719006R) 1 x 239,40EUR; MCE (242102253R) 1 x 239,40EUR; MM 2 x 70EUR; TOTAL 4076,80EUR - Effective on 26 weeks</t>
  </si>
  <si>
    <t>DFS388180-1</t>
  </si>
  <si>
    <t>Reducing the value of line resistance.</t>
  </si>
  <si>
    <t>Increase the cross section of the wires MHD.</t>
  </si>
  <si>
    <t>Increase the cross section of the wires MHD.
Please see the attached file.</t>
  </si>
  <si>
    <t>DFR388180:</t>
  </si>
  <si>
    <t>Rate €/R$: 4,32; TAUX HORAIRE: 0,1514; TAUX CUIVRE: 5,658 - Crimping device 1875EUR - Effective on 26 weeks</t>
  </si>
  <si>
    <t>DFS388262-1</t>
  </si>
  <si>
    <t>Wrong MTC of the splices E3MT-N and E3MS-N.</t>
  </si>
  <si>
    <t>Change the MTC of the splices E3MT-N and E3MS-N.</t>
  </si>
  <si>
    <t>Change the MTC of the splices E3MT-N and E3MS-N.
Please see the attached file.</t>
  </si>
  <si>
    <t>DFR388262:</t>
  </si>
  <si>
    <t>Rate €/R$: 4,32; TAUX HORAIRE: 0,1514; TAUX CUIVRE: 5,658 - Effective on 24 weeks</t>
  </si>
  <si>
    <t>ZB0</t>
  </si>
  <si>
    <t>DFS388247-1</t>
  </si>
  <si>
    <t>Part Reference Updation</t>
  </si>
  <si>
    <t>Refer TCC</t>
  </si>
  <si>
    <t>DFR388247:</t>
  </si>
  <si>
    <t>OK</t>
  </si>
  <si>
    <t>DFS389170-1</t>
  </si>
  <si>
    <t>U79ph1 - Porte COND - change MTC for LPAR circuit</t>
  </si>
  <si>
    <t>DFR389170:</t>
  </si>
  <si>
    <t>DFS389172-1</t>
  </si>
  <si>
    <t>U79ph1 - porte pass  - correct splices  e22a-a  e22b-a  MBS</t>
  </si>
  <si>
    <t>U79ph1 - porte pass  - correct splices  e22a-a  e22b-a  MBS</t>
  </si>
  <si>
    <t>DFR389172:</t>
  </si>
  <si>
    <t>Rate €/R$: 4,32; TAUX HORAIRE: 0,1146; TAUX CUIVRE: 5,658 - Effective on 24 Weeks
U79ph1 - porte pass  - correct splices  e22a-a  e22b-a  MBS</t>
  </si>
  <si>
    <t>DFS389853-1</t>
  </si>
  <si>
    <t>Temperature class for wires of devices 2371AC and 369AA not proper.</t>
  </si>
  <si>
    <t>Change temperature class from T3 to T4.</t>
  </si>
  <si>
    <t>DFR389853:</t>
  </si>
  <si>
    <t>Rate €/R$: 4,32; TAUX HORAIRE: 0,1514; TAUX CUIVRE: 5,658 - Effective on 20weeks
Please see attached presentation</t>
  </si>
  <si>
    <t>DFS389863-1</t>
  </si>
  <si>
    <t>Temperature class for wires of devices 2371AC/2371AB and 369AA/369AB/369AC not proper.</t>
  </si>
  <si>
    <t>DFR389863:</t>
  </si>
  <si>
    <t>DFS389950-1</t>
  </si>
  <si>
    <t>Length not proper for branch of connector 272AA&amp;CAV1</t>
  </si>
  <si>
    <t>Reduce length of branch of connector  272AA&amp;CAV1 from 110 mm to 80 mm.</t>
  </si>
  <si>
    <t>Reduce length of branch of connector  272AA&amp;CAV1 from 110 mm to 80 mm.</t>
  </si>
  <si>
    <t>DFR389950:</t>
  </si>
  <si>
    <t>DRG389950-1:</t>
  </si>
  <si>
    <t>Rate €/R$: 4,32; TAUX HORAIRE: 0,1514; TAUX CUIVRE: 5,658 - Effective on 24 weeks
Please see attached presentation</t>
  </si>
  <si>
    <t>DFS389958-1</t>
  </si>
  <si>
    <t>DFR389958:</t>
  </si>
  <si>
    <t>DRG389958-1:</t>
  </si>
  <si>
    <t>DFS390275-1</t>
  </si>
  <si>
    <t>Evolution of the product.</t>
  </si>
  <si>
    <t>Delete BVM5 options , add BVM6 options.</t>
  </si>
  <si>
    <t>Delete BVM5 options , add BVM6 options for ESS version.
Please see attached file.</t>
  </si>
  <si>
    <t>DFR390275:</t>
  </si>
  <si>
    <t>DFS390277-1</t>
  </si>
  <si>
    <t>Remove the XDEG2EVO options from the HHA ph2 project.</t>
  </si>
  <si>
    <t>Remove the XDEG2EVO options from the HHA ph2 project.
Please see the attached file.</t>
  </si>
  <si>
    <t>DFR390277:</t>
  </si>
  <si>
    <t>Rate €/R$: 4,32; TAUX HORAIRE: 0,1514; TAUX CUIVRE: 5,658 - Effective on 24 weeks
Please take into account the V2 of attached file.</t>
  </si>
  <si>
    <t>DFS390288-1</t>
  </si>
  <si>
    <t>ECO | Economie origine Renault</t>
  </si>
  <si>
    <t>ECO - Change Edge clip from 8200193819 to 242710329R</t>
  </si>
  <si>
    <t>DFR390288:</t>
  </si>
  <si>
    <t>Rate €/R$: 4,32; TAUX HORAIRE: 0,1514; TAUX CUIVRE: 5,658 - MCE (242710329R) 239,40EUR; MM 70EUR; TOTAL 309,40 - Effective on 24 weeks</t>
  </si>
  <si>
    <t>DFS390293-1</t>
  </si>
  <si>
    <t>ECO - decrease GF3 diameter</t>
  </si>
  <si>
    <t>DFR390293:</t>
  </si>
  <si>
    <t>Rate €/R$: 4,32; TAUX HORAIRE: 0,1514; TAUX CUIVRE: 5,658 - Effective on 6 weeks</t>
  </si>
  <si>
    <t>DFS390498-1</t>
  </si>
  <si>
    <t>u79ph2 - PDB - add pompe a vide to ARG cars</t>
  </si>
  <si>
    <t>DFR390498:</t>
  </si>
  <si>
    <t>DFS390501-1</t>
  </si>
  <si>
    <t>u79ph2 - PDB - add pre tensioner belt to driver door (PTCAV)</t>
  </si>
  <si>
    <t>DFR390501:</t>
  </si>
  <si>
    <t>DFS390510-1</t>
  </si>
  <si>
    <t>u79ph2 - Arrier - pre tensioner PTCAV to Driver seat belt</t>
  </si>
  <si>
    <t>DFR390510:</t>
  </si>
  <si>
    <t>DRG390510-1:  (Inactive)</t>
  </si>
  <si>
    <t>DFS390846-1</t>
  </si>
  <si>
    <t>No protection under new capot.</t>
  </si>
  <si>
    <t>Change the quotation and remove the 3B spot tape in order to accomooodate GAF under Capot.</t>
  </si>
  <si>
    <t>DFR390846:</t>
  </si>
  <si>
    <t>DRG390846-1:</t>
  </si>
  <si>
    <t>DFS390849-1</t>
  </si>
  <si>
    <t>DFR390849:</t>
  </si>
  <si>
    <t>DRG390849-1:</t>
  </si>
  <si>
    <t>DFS390854-1</t>
  </si>
  <si>
    <t>Branch for 1033AE and 1033AD to big.</t>
  </si>
  <si>
    <t>Update lengths for battery branch, change covering and add HCPP quotation, update NOTA 13.</t>
  </si>
  <si>
    <t>DFR390854:</t>
  </si>
  <si>
    <t>DRG390854-1:</t>
  </si>
  <si>
    <t>DFS390856-1</t>
  </si>
  <si>
    <t>DFR390856:</t>
  </si>
  <si>
    <t>DRG390856-1:</t>
  </si>
  <si>
    <t>Rate €/R$: 4,66; TAUX HORAIRE: 0,133; TAUX CUIVRE: 5,685 - Effective on 24 weeks
Please see attached presentation</t>
  </si>
  <si>
    <t>DFS391367-1</t>
  </si>
  <si>
    <t>U79PH2 - Plafonnier  - change connector ref of 1872AA (CAPTEUR TEMPERATURE HABITACLE)</t>
  </si>
  <si>
    <t>U79PH2 - Plafonnier  - change connector ref of 1872AA (CAPTEUR TEMPERATURE HABITACLE)
FROM
8200115521 Molex
TO
7703597171 Molex</t>
  </si>
  <si>
    <t>DFR391367:</t>
  </si>
  <si>
    <t>DRG391367-1:</t>
  </si>
  <si>
    <t>Rate €/R$: 4,66; TAUX CUIVRE: 5,685 - Effective on 4 Weeks</t>
  </si>
  <si>
    <t>DFS391392-1</t>
  </si>
  <si>
    <t>u79ph2 - PDB - correct the cavites of the inline PDB / engine HR13</t>
  </si>
  <si>
    <t>DFR391392:</t>
  </si>
  <si>
    <t>DRG391392-1:</t>
  </si>
  <si>
    <t>Rate €/R$: 4,66; TAUX HORAIRE: 0,1503; TAUX CUIVRE: 5,685 - Effective on 24 Weeks
u79ph2 - PDB - correct the cavites of the inline PDB / engine HR13</t>
  </si>
  <si>
    <t>DFS391387-1</t>
  </si>
  <si>
    <t>The wires 3MS 1340mm and 3MT 1345mm on U79Ph2 have a gap of the 5mm.</t>
  </si>
  <si>
    <t>Regularize this dimension because we need to have 0 mm gap between them.</t>
  </si>
  <si>
    <t>Regularize this dimension because we need to have 0 mm gap between 3MS and 3MT which are used on the same harness.</t>
  </si>
  <si>
    <t>DFR391387:</t>
  </si>
  <si>
    <t>Rate €/R$: 4,32; TAUX HORAIRE: 0,1514; TAUX CUIVRE: 5,658 - Effective on 24weeks</t>
  </si>
  <si>
    <t>DFS392383-1</t>
  </si>
  <si>
    <t>u79ph2 - PDB - add ref 240184367V which was not in the RFQ drawing</t>
  </si>
  <si>
    <t>DFR392383:</t>
  </si>
  <si>
    <t>DRG392383-1:</t>
  </si>
  <si>
    <t>Rate €/R$: 4,66; TAUX HORAIRE: 0,1503; TAUX CUIVRE: 5,685 - Effective on 20 weeks</t>
  </si>
  <si>
    <t>DFS392751-1</t>
  </si>
  <si>
    <t>View for cable channel</t>
  </si>
  <si>
    <t>Add view for all cable channel for BVM and CVTX.</t>
  </si>
  <si>
    <t>DFR392751:</t>
  </si>
  <si>
    <t>DRG392751-1:</t>
  </si>
  <si>
    <t>DFS392787-1</t>
  </si>
  <si>
    <t>DFR392787:</t>
  </si>
  <si>
    <t>DRG392787-1:</t>
  </si>
  <si>
    <t>DFS393004-1</t>
  </si>
  <si>
    <t>Diametre of GAF not proper</t>
  </si>
  <si>
    <t>Change GFC-11 with GFC-16 between  N10 to PF5  and Change GFC-11 with GFC-16 between N353 to G.</t>
  </si>
  <si>
    <t>Change GFC-11 with GFC-16 between  N10 to PF5  and Change GFC-11 with GFC-16 between N353 to G.</t>
  </si>
  <si>
    <t>DFR393004:</t>
  </si>
  <si>
    <t>DRG393004-1:</t>
  </si>
  <si>
    <t>Rate €/R$: 4,32; TAUX HORAIRE: 0,1514; TAUX CUIVRE: 5,658 - Effective on 24 weeks
See attached presentation</t>
  </si>
  <si>
    <t>DFS393010-1</t>
  </si>
  <si>
    <t>DFR393010:</t>
  </si>
  <si>
    <t>DRG393010-1:</t>
  </si>
  <si>
    <t>DFS393033-1</t>
  </si>
  <si>
    <t>Montability risk for PT0 tie-strap to agress the environment pipe</t>
  </si>
  <si>
    <t>Face the tie-strap facing down on the PT0 duct and create specific note</t>
  </si>
  <si>
    <t>DFR393033:</t>
  </si>
  <si>
    <t>DRG393033-1:</t>
  </si>
  <si>
    <t>Rate €/R$: 4,32; TAUX HORAIRE: 0,1514; TAUX CUIVRE: 5,658 - MCE Goulotte 4200EUR - Effective on 14 weeks</t>
  </si>
  <si>
    <t>DFS393359-1</t>
  </si>
  <si>
    <t>New arhitecture</t>
  </si>
  <si>
    <t>Update on fuse box branches 100A</t>
  </si>
  <si>
    <t>DFR393359:</t>
  </si>
  <si>
    <t>Rate €/R$: 4,32; TAUX HORAIRE: 0,1514; TAUX CUIVRE: 5,658 - MCE (8200192000) 239,40EUR; MM 70EUR; Total 309,40EUR - Effective on 24weeks</t>
  </si>
  <si>
    <t>DFS393493-1</t>
  </si>
  <si>
    <t>Branch for starter too big</t>
  </si>
  <si>
    <t>Change length from 60 mm to 45 mm on starter branch.</t>
  </si>
  <si>
    <t>DFR393493:</t>
  </si>
  <si>
    <t>DRG393493-1:  (Inactive)</t>
  </si>
  <si>
    <t>DFS393496-1</t>
  </si>
  <si>
    <t>Shrink tube applied in 163AB terminal is not retracting properly to the cable</t>
  </si>
  <si>
    <t>Change the shrink tube from 242439292R to 242439271R</t>
  </si>
  <si>
    <t>DFR393496:</t>
  </si>
  <si>
    <t>DRG393496-1:</t>
  </si>
  <si>
    <t>DFS393759-1</t>
  </si>
  <si>
    <t>Wrong MTC of the connector 1640SA</t>
  </si>
  <si>
    <t>Change the MTC of the connector 1640SA.</t>
  </si>
  <si>
    <t>Change the MTC of the connector 1640SA.
Please see the attached file.</t>
  </si>
  <si>
    <t>DFR393759:</t>
  </si>
  <si>
    <t>Rate €/R$: 4,51; TAUX HORAIRE: 0,1451; TAUX CUIVRE: 5,176 - Effective on 6 weeks</t>
  </si>
  <si>
    <t>DFS393816-1</t>
  </si>
  <si>
    <t>U79ph2 - porte pass  - correct splices  e22a-a  e22b-a  MBS</t>
  </si>
  <si>
    <t>U79ph2 - porte pass  - correct splices  e22a-a  e22b-a  MBS
linked to DFS389172-1 ph1</t>
  </si>
  <si>
    <t>DFR393816:</t>
  </si>
  <si>
    <t>Rate €/R$: 4,66; TAUX HORAIRE: 0,133; TAUX CUIVRE: 5,685 - Effective on 4 weeks
U79ph2 - porte pass  - correct splices  e22a-a  e22b-a  MBS
linked to DFS389172-1 ph1</t>
  </si>
  <si>
    <t>DFS393856-1</t>
  </si>
  <si>
    <t>u79ph1 - plafonnier - new ilumination device carryover HJD</t>
  </si>
  <si>
    <t>DFR393856:</t>
  </si>
  <si>
    <t>DFS393871-1</t>
  </si>
  <si>
    <t>U79ph1 - vide poche - change circuit name LPD to BPT2</t>
  </si>
  <si>
    <t>DFR393871:</t>
  </si>
  <si>
    <t>DFS393796-1</t>
  </si>
  <si>
    <t>Tube heat shrink not proper.</t>
  </si>
  <si>
    <t>Change tube heat shrink 242439271R to 7703397667</t>
  </si>
  <si>
    <t>DFR393796:</t>
  </si>
  <si>
    <t>DRG393796-1:</t>
  </si>
  <si>
    <t>DFS393807-1</t>
  </si>
  <si>
    <t>DFR393807:</t>
  </si>
  <si>
    <t>DRG393807-1:</t>
  </si>
  <si>
    <t>DFS393823-1</t>
  </si>
  <si>
    <t>Orientation for Clip PF59</t>
  </si>
  <si>
    <t>Add new nota like below with cross spot tape to keep orientation forr clip PF59</t>
  </si>
  <si>
    <t>DFR393823:</t>
  </si>
  <si>
    <t>DRG393823-1:</t>
  </si>
  <si>
    <t>Rate €/R$: 4,32; TAUX HORAIRE: 0,1514; TAUX CUIVRE: 5,658 - Effective on 6weeks
See attached presentation</t>
  </si>
  <si>
    <t>DFS393828-1</t>
  </si>
  <si>
    <t>DFR393828:</t>
  </si>
  <si>
    <t>DRG393828-1:</t>
  </si>
  <si>
    <t>DFS393842-1</t>
  </si>
  <si>
    <t>ECOF | Economie origine Fournisseur</t>
  </si>
  <si>
    <t>Eco water pump branch 369 devices is to high</t>
  </si>
  <si>
    <t>Change temperature class of GAF from T6 to T4 on 369 devices</t>
  </si>
  <si>
    <t>DFR393842:</t>
  </si>
  <si>
    <t>DRG393842-1:</t>
  </si>
  <si>
    <t>DFS393848-1</t>
  </si>
  <si>
    <t>DFR393848:</t>
  </si>
  <si>
    <t>DRG393848-1:</t>
  </si>
  <si>
    <t>DFS393859-1</t>
  </si>
  <si>
    <t>DFR393859:</t>
  </si>
  <si>
    <t>DRG393859-1:</t>
  </si>
  <si>
    <t>Rate €/R$: 4,32; TAUX HORAIRE: 0,1514; TAUX CUIVRE: 5,658 - Effective on 6weeks
See attached presentation</t>
  </si>
  <si>
    <t>DFS394028-1</t>
  </si>
  <si>
    <t>Length for wires 3MT &amp; 3MS NOK</t>
  </si>
  <si>
    <t>Change position of slipce E3MT – A on order to have same length for this wires.</t>
  </si>
  <si>
    <t>DFR394028:</t>
  </si>
  <si>
    <t>Rate €/R$: 4,32; TAUX HORAIRE: 0,1514; TAUX CUIVRE: 5,658 - Effective on 6 weeks
Please see attached presentation</t>
  </si>
  <si>
    <t>DFS394171-1</t>
  </si>
  <si>
    <t>U79PH2 - PDB - change MTC of splice ELPAV-A due to "1 wire only"</t>
  </si>
  <si>
    <t>DFR394171:</t>
  </si>
  <si>
    <t>DRG394171-1:</t>
  </si>
  <si>
    <t>Rate €/R$: 4,66; TAUX HORAIRE: 0,1503; TAUX CUIVRE: 5,685 - Effective on 4 weeks</t>
  </si>
  <si>
    <t>DFS394177-1</t>
  </si>
  <si>
    <t>U79PH2 - PDB - change MTC of splice EMBT- A1 due to "1 wire only"</t>
  </si>
  <si>
    <t>DFR394177:</t>
  </si>
  <si>
    <t>DRG394177-1:</t>
  </si>
  <si>
    <t>DFS394315-1</t>
  </si>
  <si>
    <t>U79PH2 study - Sous caisse - increase 70mm in harness lup Q000130676</t>
  </si>
  <si>
    <t>U79PH2 study - Sous caisse- increase 70mm in harness</t>
  </si>
  <si>
    <t>U79PH2 study - Sous caisse- increase 70mm in harness
Q000130676 - Electrical wire LEV7 definition</t>
  </si>
  <si>
    <t>DFR394315:</t>
  </si>
  <si>
    <t>U79PH2 study - Sous caisse- increase 70mm in harness
Q000130676 - Electrical wire LEV7 definition
The reduction will be in 10mm - please pay attention.</t>
  </si>
  <si>
    <t>DFS394605-1</t>
  </si>
  <si>
    <t>DFR394605:</t>
  </si>
  <si>
    <t>DRG394605-1:</t>
  </si>
  <si>
    <t>Rate €/R$: 4,32; TAUX HORAIRE: 0,1514; TAUX CUIVRE: 5,658 - Effective on 6weeks
Please see attached presentation</t>
  </si>
  <si>
    <t>DFS394857-1</t>
  </si>
  <si>
    <t>u79ph2 - PDB - correct references in the 2D drawing and TCC (index J to K)</t>
  </si>
  <si>
    <t>u79ph2 - PDB - correct references in the 2D drawing and TCC  index J to K.
PDB: “Changed all the references due to some reference is being used to other projects – final S  to final V .”</t>
  </si>
  <si>
    <t>DFR394857:</t>
  </si>
  <si>
    <t>DRG394857-1:</t>
  </si>
  <si>
    <t>Rate €/R$: 4,66; TAUX CUIVRE: 5,685 - Effective on 24 Weeks
u79ph2 - PDB - correct references in the 2D drawing and TCC  index J to K.
PDB: “Changed all the references due to some reference is being used to other projects – final S  to final V .”</t>
  </si>
  <si>
    <t>DFS394860-1</t>
  </si>
  <si>
    <t>U79PH2 - Arrier - correct references in the 2D drawing and TCC  (V14 v15 v16)</t>
  </si>
  <si>
    <t>U79PH2 - Arrier - correct references in the 2D drawing and TCC  (V14 v15 v16)
Habitaculo “The ref 241636243R will be changed to 241636243S, because the 241636243R is used to X90.”</t>
  </si>
  <si>
    <t>DFR394860:</t>
  </si>
  <si>
    <t>DRG394860-1:</t>
  </si>
  <si>
    <t>Rate €/R$: 4,66; TAUX HORAIRE: 0,133; TAUX CUIVRE: 5,685 - Effective on 8 weeks
U79PH2 - Arrier - correct references in the 2D drawing and TCC  (V14 v15 v16)
Habitaculo “The ref 241636243R will be changed to 241636243S, because the 241636243R is used to X90.”</t>
  </si>
  <si>
    <t>DFS394997-1</t>
  </si>
  <si>
    <t>u79ph2 - PDB - remove double crimping BP12 BP13 LPAV (B) and add new splice ELPAV-B</t>
  </si>
  <si>
    <t>u79ph2 - PDB - remove double crimping BP12 BP13 LPAV (B) and add new splice ELPAV-B
related to issue found in DFS:
DFS385773-1 - u79PH2 - PDB - general divergences found by yazaki
DFS394171-1 - U79PH2 - PDB - change MTC of splice ELPAV-A due to "1 wire only"</t>
  </si>
  <si>
    <t>DFR394997:</t>
  </si>
  <si>
    <t>DRG394997-1:</t>
  </si>
  <si>
    <t>Rate €/R$: 4,66; TAUX HORAIRE: 0,1503; TAUX CUIVRE: 5,685 - Effective on 4 weeks
u79ph2 - PDB - remove double crimping BP12 BP13 LPAV (B) and add new splice ELPAV-B
related to issue found in DFS:
DFS385773-1 - u79PH2 - PDB - general divergences found by yazaki
DFS394171-1 - U79PH2 - PDB - change MTC of splice ELPAV-A due to "1 wire only"</t>
  </si>
  <si>
    <t>DFS395064-1</t>
  </si>
  <si>
    <t>Ground harness integration for LEV7 HJD/HHA/U79/X52</t>
  </si>
  <si>
    <t>Add new LEV7 branches on current drawing</t>
  </si>
  <si>
    <t>DFR395064:</t>
  </si>
  <si>
    <t>OPENED</t>
  </si>
  <si>
    <t>VERES Mihai</t>
  </si>
  <si>
    <t>see attachment</t>
  </si>
  <si>
    <t>DFS395091-1</t>
  </si>
  <si>
    <t>U79PH2 study - PDB - change rote and fixation of PDB due to clash with CLimbox.</t>
  </si>
  <si>
    <t>just study  U79PH2 study - PDB - change rote and fixation of PDB due to clash with CLimbox.
related to LUP Q000131532 - CP DAG - Clash between calculator and harness</t>
  </si>
  <si>
    <t>DFR395091:</t>
  </si>
  <si>
    <t>Rate €/R$: 4,66; TAUX HORAIRE: 0,1503; TAUX CUIVRE: 5,685 - Duplication of boards due to changes on DFS395091-1 (line dedicated to Ph2) MM 402 x 70 = 28140EUR; MCE(8200820225) 2 x 239,40 = 478,80EUR; MM 2 x 70 = 140EUR; Total 28758,80EUR - Effective on 30weeks
study  U79PH2 study - PDB - change rote and fixation of PDB due to clash with CLimbox.
related to LUP Q000131532 - CP DAG - Clash between calculator and harness</t>
  </si>
  <si>
    <t>DFS396058-1</t>
  </si>
  <si>
    <t>New architecture for BVM6 LEV7 U79Ph2</t>
  </si>
  <si>
    <t>New routing for BVM6 LEV7 U79Ph2</t>
  </si>
  <si>
    <t>DFR396058:</t>
  </si>
  <si>
    <t>Rate €/R$: 4,51; TAUX HORAIRE: 0,1451; TAUX CUIVRE: 5,176 - MCE(8200135324) 239,40EUR;MCE(242710341R) 239,40EUR;MM 2x70EUR;Total = 618,80EUR - Effective on 22 weeks</t>
  </si>
  <si>
    <t>DFS396397-1</t>
  </si>
  <si>
    <t>New references NOK for project</t>
  </si>
  <si>
    <t>Changing the new references to the old ones with index evolution.</t>
  </si>
  <si>
    <t>DFR396397:</t>
  </si>
  <si>
    <t>Rate €/R$: 4,51; TAUX HORAIRE: 0,1451; TAUX CUIVRE: 5,176 - Effective on 6 weeks
For this we change TCC and FI with old references wit index evolution.</t>
  </si>
  <si>
    <t>DFS396400-1</t>
  </si>
  <si>
    <t>DFR396400:</t>
  </si>
  <si>
    <t>Rate €/R$: 4,51; TAUX HORAIRE: 0,1451; TAUX CUIVRE: 5,176 - Effective on 6 weeks
For this we change TCC and FI was updated with old references with index evolution</t>
  </si>
  <si>
    <t>DFS396472-1</t>
  </si>
  <si>
    <t>1_Change MTC - contacteur d'embrayage app 1759AA  (as applied in PHAS1)</t>
  </si>
  <si>
    <t>Apply wire list attached</t>
  </si>
  <si>
    <t>Change MTC - contacteur d'embrayage app 1759AA  (as applied in PHAS1)</t>
  </si>
  <si>
    <t>DFR396472:  (Inactive)</t>
  </si>
  <si>
    <t>PRESTES Wellington</t>
  </si>
  <si>
    <t>DFS396475-1</t>
  </si>
  <si>
    <t>DFR396475:  (Inactive)</t>
  </si>
  <si>
    <t>DFS396477-1</t>
  </si>
  <si>
    <t>DFR396477:  (Inactive)</t>
  </si>
  <si>
    <t>DFS396479-1</t>
  </si>
  <si>
    <t>DFR396479:  (Inactive)</t>
  </si>
  <si>
    <t>DFS396481-1</t>
  </si>
  <si>
    <t>DFR396481:  (Inactive)</t>
  </si>
  <si>
    <t>DFS396486-1</t>
  </si>
  <si>
    <t>DFR396486:  (Inactive)</t>
  </si>
  <si>
    <t>DFS396488-1</t>
  </si>
  <si>
    <t>DFR396488:  (Inactive)</t>
  </si>
  <si>
    <t>DFS396578-1</t>
  </si>
  <si>
    <t>DFR396578:  (Inactive)</t>
  </si>
  <si>
    <t>DFS396584-1</t>
  </si>
  <si>
    <t>DFR396584:  (Inactive)</t>
  </si>
  <si>
    <t>DFS396586-1</t>
  </si>
  <si>
    <t>DFR396586:  (Inactive)</t>
  </si>
  <si>
    <t>DFS396595-1</t>
  </si>
  <si>
    <t>DFR396595:</t>
  </si>
  <si>
    <t>DFS396597-1</t>
  </si>
  <si>
    <t>DFR396597:</t>
  </si>
  <si>
    <t>DFS396600-1</t>
  </si>
  <si>
    <t>DFR396600:</t>
  </si>
  <si>
    <t>DFS396603-1</t>
  </si>
  <si>
    <t>DFR396603:</t>
  </si>
  <si>
    <t>DFS396605-1</t>
  </si>
  <si>
    <t>DFR396605:</t>
  </si>
  <si>
    <t>DFS396607-1</t>
  </si>
  <si>
    <t>DFR396607:</t>
  </si>
  <si>
    <t>DFS396753-1</t>
  </si>
  <si>
    <t>DFR396753:</t>
  </si>
  <si>
    <t>DFS396759-1</t>
  </si>
  <si>
    <t>DFR396759:</t>
  </si>
  <si>
    <t>DFS396765-1</t>
  </si>
  <si>
    <t>DFR396765:</t>
  </si>
  <si>
    <t>DFS396767-1</t>
  </si>
  <si>
    <t>DFR396767:</t>
  </si>
  <si>
    <t>DFS396769-1</t>
  </si>
  <si>
    <t>DFR396769:</t>
  </si>
  <si>
    <t>DFS396771-1</t>
  </si>
  <si>
    <t>DFR396771:</t>
  </si>
  <si>
    <t>DFS396773-1</t>
  </si>
  <si>
    <t>DFR396773:</t>
  </si>
  <si>
    <t>DFS396775-1</t>
  </si>
  <si>
    <t>DFR396775:</t>
  </si>
  <si>
    <t>DFS396792-1</t>
  </si>
  <si>
    <t>DFR396792:</t>
  </si>
  <si>
    <t>DFS396806-1</t>
  </si>
  <si>
    <t>DFR396806:</t>
  </si>
  <si>
    <t>DFS396809-1</t>
  </si>
  <si>
    <t>DFR396809:</t>
  </si>
  <si>
    <t>DFS396811-1</t>
  </si>
  <si>
    <t>DFR396811:</t>
  </si>
  <si>
    <t>DFS396814-1</t>
  </si>
  <si>
    <t>DFR396814:</t>
  </si>
  <si>
    <t>DFS396818-1</t>
  </si>
  <si>
    <t>DFR396818:</t>
  </si>
  <si>
    <t>ZB9</t>
  </si>
  <si>
    <t>DFS396798-1</t>
  </si>
  <si>
    <t>Ground harness integration for LEV7 HHA</t>
  </si>
  <si>
    <t>DFR396798:</t>
  </si>
  <si>
    <t>DRG396798-1:</t>
  </si>
  <si>
    <t>Rate €/R$: 4,51; TAUX HORAIRE: 0,1451; TAUX CUIVRE: 5,176 - MCE(8200102138) 239,4EUR; MCE(8200192000) 239,4EUR; MM 2x70EUR;Total = 618,80 EUR - Effective on 21 weeks
see attachment</t>
  </si>
  <si>
    <t>DFS396801-1</t>
  </si>
  <si>
    <t>Ground harness integration for LEV7 U79</t>
  </si>
  <si>
    <t>DFR396801:</t>
  </si>
  <si>
    <t>DRG396801-1:</t>
  </si>
  <si>
    <t>Rate €/R$: 4,51; TAUX HORAIRE: 0,1451; TAUX CUIVRE: 5,176 - MCE(8200102138) 239,4EUR; MCE(8200192000) 239,4EUR; MM 2x70EUR;Total = 618,80 EUR - Effective on 21 weeks
see attachment</t>
  </si>
  <si>
    <t>DFS396921-1</t>
  </si>
  <si>
    <t>DFR396921:</t>
  </si>
  <si>
    <t>DFS396926-1</t>
  </si>
  <si>
    <t>DFR396926:</t>
  </si>
  <si>
    <t>DFS396934-1</t>
  </si>
  <si>
    <t>DFR396934:</t>
  </si>
  <si>
    <t>DFS396946-1</t>
  </si>
  <si>
    <t>DFR396946:</t>
  </si>
  <si>
    <t>DFS396948-1</t>
  </si>
  <si>
    <t>DFR396948:</t>
  </si>
  <si>
    <t>DFS396950-1</t>
  </si>
  <si>
    <t>DFR396950:</t>
  </si>
  <si>
    <t>DFS396954-1</t>
  </si>
  <si>
    <t>IDVU | Mauvais schem/evol schem 3040</t>
  </si>
  <si>
    <t>1</t>
  </si>
  <si>
    <t>DFR396954:</t>
  </si>
  <si>
    <t>DFS396956-1</t>
  </si>
  <si>
    <t>ARCHI | Architecture</t>
  </si>
  <si>
    <t>DFR396956:</t>
  </si>
  <si>
    <t>DFS396969-1</t>
  </si>
  <si>
    <t>DFR396969:</t>
  </si>
  <si>
    <t>DFS396971-1</t>
  </si>
  <si>
    <t>DFR396971:</t>
  </si>
  <si>
    <t>DFS396975-1</t>
  </si>
  <si>
    <t>DFR396975:</t>
  </si>
  <si>
    <t>DFS396978-1</t>
  </si>
  <si>
    <t>DFR396978:</t>
  </si>
  <si>
    <t>DFS396981-1</t>
  </si>
  <si>
    <t>DFR396981:</t>
  </si>
  <si>
    <t>DFS396985-1</t>
  </si>
  <si>
    <t>DFR396985:</t>
  </si>
  <si>
    <t>DFS396987-1</t>
  </si>
  <si>
    <t>DFR396987:</t>
  </si>
  <si>
    <t>DFS396991-1</t>
  </si>
  <si>
    <t>DFR396991:</t>
  </si>
  <si>
    <t>DFS396993-1</t>
  </si>
  <si>
    <t>CABL | Non conform PI/point dur fab</t>
  </si>
  <si>
    <t>'</t>
  </si>
  <si>
    <t>DFR396993:</t>
  </si>
  <si>
    <t>DFS396997-1</t>
  </si>
  <si>
    <t>DFR396997:</t>
  </si>
  <si>
    <t>DFS396999-1</t>
  </si>
  <si>
    <t>DFR396999:</t>
  </si>
  <si>
    <t>DFS397001-1</t>
  </si>
  <si>
    <t>2_DELETE app flex 283AA and 2191AA (unnecessary to flexGen2)</t>
  </si>
  <si>
    <t>DELETE app flex 283AA and 2191AA (unnecessary to flexGen2)</t>
  </si>
  <si>
    <t>DFR397001:</t>
  </si>
  <si>
    <t>DFS397003-1</t>
  </si>
  <si>
    <t>3_ADD circuit 47F (between radio and ABS/ESP block)</t>
  </si>
  <si>
    <t>ADD circuit 47F (between radio and ABS/ESP block)</t>
  </si>
  <si>
    <t>DFR397003:</t>
  </si>
  <si>
    <t>DFS397005-1</t>
  </si>
  <si>
    <t>4_Change wire cavity (circuit 38RA (app 419AA)</t>
  </si>
  <si>
    <t>Change wire cavity (circuit 38RA (app 419AA)</t>
  </si>
  <si>
    <t>DFR397005:</t>
  </si>
  <si>
    <t>DFS397012-1</t>
  </si>
  <si>
    <t>DFR397012:</t>
  </si>
  <si>
    <t>DFS397014-1</t>
  </si>
  <si>
    <t>DFR397014:</t>
  </si>
  <si>
    <t>DFS397016-1</t>
  </si>
  <si>
    <t>DFR397016:</t>
  </si>
  <si>
    <t>DFS397018-1</t>
  </si>
  <si>
    <t>DFR397018:</t>
  </si>
  <si>
    <t>DFS397020-1</t>
  </si>
  <si>
    <t>DFR397020:</t>
  </si>
  <si>
    <t>DFS397022-1</t>
  </si>
  <si>
    <t>DFR397022:</t>
  </si>
  <si>
    <t>DFS397024-1</t>
  </si>
  <si>
    <t>5_DELETE app 1625AA (PTCAV)</t>
  </si>
  <si>
    <t>DELETE app 1625AA (PTCAV)</t>
  </si>
  <si>
    <t>DFR397024:</t>
  </si>
  <si>
    <t>DFS397026-1</t>
  </si>
  <si>
    <t>6_DELETE circuits 60NA and 60NB (PTCAV passenger)</t>
  </si>
  <si>
    <t>DELETE circuits 60NA and 60NB (PTCAV passenger)</t>
  </si>
  <si>
    <t>DFR397026:</t>
  </si>
  <si>
    <t>DFS397029-1</t>
  </si>
  <si>
    <t>7_ADD CONECTOR 1625AA (PTCAV)</t>
  </si>
  <si>
    <t>ADD CONECTOR 1625AA (PTCAV)</t>
  </si>
  <si>
    <t>DFR397029:</t>
  </si>
  <si>
    <t>DFS397031-1</t>
  </si>
  <si>
    <t>8_Change pinout circuits MBT - BPT4 (app 134CA - cmd retroe)</t>
  </si>
  <si>
    <t>Change pinout circuits MBT - BPT4 (app 134CA - cmd retroe)</t>
  </si>
  <si>
    <t>DFR397031:</t>
  </si>
  <si>
    <t>DFS397033-1</t>
  </si>
  <si>
    <t>9_Change MTC to circuit R (jump between cav E2-E3 / app 260AA)</t>
  </si>
  <si>
    <t>Change MTC to circuit R (jump between cav E2-E3 / app 260AA)</t>
  </si>
  <si>
    <t>DFR397033:</t>
  </si>
  <si>
    <t>DFS397036-1</t>
  </si>
  <si>
    <t>10_Update porta relay name (from 703AA to 2699AA) - ALARM - LVCIPE</t>
  </si>
  <si>
    <t>Update porta relay name (from 703AA to 2699AA) - ALARM - LVCIPE</t>
  </si>
  <si>
    <t>DFR397036:</t>
  </si>
  <si>
    <t>DFS397039-1</t>
  </si>
  <si>
    <t>11_DELETE prise 12V - app 1382AA</t>
  </si>
  <si>
    <t>DELETE prise 12V - app 1382AA</t>
  </si>
  <si>
    <t>DFR397039:</t>
  </si>
  <si>
    <t>DFS397041-1</t>
  </si>
  <si>
    <t>12_Change MTC to light circuits (L - LPAR - LPH)</t>
  </si>
  <si>
    <t>Change MTC to light circuits (L - LPAR - LPH)</t>
  </si>
  <si>
    <t>DFR397041:</t>
  </si>
  <si>
    <t>DFS397043-1</t>
  </si>
  <si>
    <t>13_ADD circuit LPH (app 1081AA)</t>
  </si>
  <si>
    <t>ADD circuit LPH (app 1081AA)</t>
  </si>
  <si>
    <t>DFR397043:</t>
  </si>
  <si>
    <t>DFS397045-1</t>
  </si>
  <si>
    <t>14_ADD MTC CVTX to circuit D na DP</t>
  </si>
  <si>
    <t>ADD MTC CVTX to circuit D na DP</t>
  </si>
  <si>
    <t>DFR397045:</t>
  </si>
  <si>
    <t>DFS397047-1</t>
  </si>
  <si>
    <t>15_DELETE Circuit BPTA from app 260AB cav E2</t>
  </si>
  <si>
    <t>DELETE Circuit BPTA from app 260AB cav E2</t>
  </si>
  <si>
    <t>DFR397047:</t>
  </si>
  <si>
    <t>U79HAB2</t>
  </si>
  <si>
    <t>DFS397054-1</t>
  </si>
  <si>
    <t>u79ph2 - PDB  -  change MTC and add  XDEPI / starter relay signals to ph2 _ related to final contac</t>
  </si>
  <si>
    <t>u79ph2 - PDB  - change MTC and add  XDEPI / starter relay signals to ph2 _ related to final contact</t>
  </si>
  <si>
    <t>u79ph2 - PDB  - change MTC and add  XDEPI / starter relay signals to ph2 _ related to final contactor clutch 1759AA</t>
  </si>
  <si>
    <t>DFR397054:</t>
  </si>
  <si>
    <t>Rate €/R$: 4,66; TAUX HORAIRE: 0,1503; TAUX CUIVRE: 5,685 - Effective on 6 weeks</t>
  </si>
  <si>
    <t>DFS397056-1</t>
  </si>
  <si>
    <t>u79ph2 - PDB - change ESP signals - add signal 47F to R010 radio</t>
  </si>
  <si>
    <t>DFR397056:</t>
  </si>
  <si>
    <t>Rate €/R$: 4,66; TAUX HORAIRE: 0,1503; TAUX CUIVRE: 5,685 - Crimping device (243460508R) 1875EUR - Effective on 30 weeks</t>
  </si>
  <si>
    <t>DFS397058-1</t>
  </si>
  <si>
    <t>U79ph2 - PDB - change Ptcav from Arrier to PDB harness</t>
  </si>
  <si>
    <t>DFR397058:</t>
  </si>
  <si>
    <t>Rate €/R$: 4,66; TAUX HORAIRE: 0,1503; TAUX CUIVRE: 5,685 - MCE(8200276071) 239,40EUR; MCE(8200359309) 239,40EUR; MM 2x70EUR; MCE(8200963779) 302EUR; MM 16x70EUR; Total = 2040,80 EUR - Effective on 24Weeks</t>
  </si>
  <si>
    <t>DFS397060-1</t>
  </si>
  <si>
    <t>U79ph2 - Arrier - change Ptcav from Arrier to PDB harness</t>
  </si>
  <si>
    <t>DFR397060:</t>
  </si>
  <si>
    <t>w20 - UPDATED THE TCC HAB VERSION FROM V17 TO V18
w21 - UPDATED THE TCC HAB VERSION FROM V18 TO V19</t>
  </si>
  <si>
    <t>0,8 | Proba moyenne DFC appliquee</t>
  </si>
  <si>
    <t>DFS397062-1</t>
  </si>
  <si>
    <t>u79ph2 - PDB - remove PTCAV PASS signal (60 NA and 60NB)</t>
  </si>
  <si>
    <t>DFR397062:</t>
  </si>
  <si>
    <t>Rate €/R$: 4,66; TAUX HORAIRE: 0,1503; TAUX CUIVRE: 5,685 - Effective on 30 weeks</t>
  </si>
  <si>
    <t>DFS397064-1</t>
  </si>
  <si>
    <t>u79ph2 - PDB - change the platine identification from 703AA to 2699AA</t>
  </si>
  <si>
    <t>DFR397064:</t>
  </si>
  <si>
    <t>Rate €/R$: 4,66; TAUX HORAIRE: 0,1503; TAUX CUIVRE: 5,685 - Effective on 30 weeks
w25 - updated the WL as v2 --&gt; supplier requested the croqui showing the platine changes
w26 - updated V3 WL due to double crimping in app 105aa AVERTISSEUR ELECTROMAGNETIQUE PRINCIPAL</t>
  </si>
  <si>
    <t>DFS397066-1</t>
  </si>
  <si>
    <t>u79ph2 - PDB  - change the MTC from D and DP signal in app 104AA and 260AB _ related to CVT signal</t>
  </si>
  <si>
    <t>u79ph2 - PDB  - change the MTC from D and DP signal in app 104AA and 260AB _ related to CVT signal</t>
  </si>
  <si>
    <t>DFR397066:</t>
  </si>
  <si>
    <t>DFS397068-1</t>
  </si>
  <si>
    <t>u79ph2 - PDB  - check RETROE MTCs EO with S&amp;S _ change MTC from  signals 47C 47D)</t>
  </si>
  <si>
    <t>u79ph2 - PDB  - check RETROE MTCs EO with S&amp;S _ change MTC from  signals 47C 47D)</t>
  </si>
  <si>
    <t>DFR397068:</t>
  </si>
  <si>
    <t>DFS397072-1</t>
  </si>
  <si>
    <t>u79ph2 - Plafonnier - change MTC from MBS not just for H79/XPFARSSP</t>
  </si>
  <si>
    <t>DFR397072:</t>
  </si>
  <si>
    <t>Rate €/R$: 4,66; TAUX HORAIRE: 0,1503; TAUX CUIVRE: 5,685 - Effective on 30 weeks
UPDATED THE TCC HAB VERSION FROM V17 TO V18
UPDATED THE TCC HAB VERSION FROM V18 TO V19
w26 - uodated with WL 22 _ linked to DFS398665-1</t>
  </si>
  <si>
    <t>DFS397074-1</t>
  </si>
  <si>
    <t>u79ph2 - PDB - change ESP signals - remove Tlcolo circuits _ add 4AQ (Piano bar) _ mastervac 1187AA</t>
  </si>
  <si>
    <t>u79ph2 - PDB - change ESP signals - remove Tlcolo circuits _ add 4AQ (Piano bar) _ mastervac 1187AA to all vehicles</t>
  </si>
  <si>
    <t>DFR397074:</t>
  </si>
  <si>
    <t>DFS397193-1</t>
  </si>
  <si>
    <t>DFR397193:</t>
  </si>
  <si>
    <t>DFS397195-1</t>
  </si>
  <si>
    <t>DFR397195:</t>
  </si>
  <si>
    <t>DFS397197-1</t>
  </si>
  <si>
    <t>DFR397197:</t>
  </si>
  <si>
    <t>DFS397205-1</t>
  </si>
  <si>
    <t>DFR397205:</t>
  </si>
  <si>
    <t>DFS397204-1</t>
  </si>
  <si>
    <t>u79ph2 - PDB  - general check TCC after DP v13 changes / corrections (PAV diversity , Teta changes,</t>
  </si>
  <si>
    <t>u79ph2 - PDB  - general check TCC after DP v13 changes / corrections (PAV diversity , Teta changes, RV LV for all and other minor changes).</t>
  </si>
  <si>
    <t>DFR397204:</t>
  </si>
  <si>
    <t>DFS397210-1</t>
  </si>
  <si>
    <t>U79ph2 - PDB - change the MTC from L , LPAR and LPH circuits for 260aa, 1081aa, 2-32a , 153.32a</t>
  </si>
  <si>
    <t>DFR397210:</t>
  </si>
  <si>
    <t>Rate €/R$: 4,66; TAUX HORAIRE: 0,1503; TAUX CUIVRE: 5,685 - Crimping device (8200105415) 1875EUR - Effective on 30 weeks</t>
  </si>
  <si>
    <t>DFS397213-1</t>
  </si>
  <si>
    <t>U79ph2 - PDB - added the LPH circuits for button  (1081AA) - RV control</t>
  </si>
  <si>
    <t>U79ph2 - PDB - added the LPH circuits for button  (1081AA) - RV control</t>
  </si>
  <si>
    <t>DFR397213:</t>
  </si>
  <si>
    <t>DFS397215-1</t>
  </si>
  <si>
    <t>u79ph2 - PDB  - retroE change pinout eletric mirror _ signals BPT4 and MBT _ app134CA</t>
  </si>
  <si>
    <t>u79ph2 - PDB  - retroE change pinout eletric mirror _ signals BPT4 and MBT _ app134CA</t>
  </si>
  <si>
    <t>DFR397215:</t>
  </si>
  <si>
    <t>DFS397217-1</t>
  </si>
  <si>
    <t>u79ph2 DaG - delete the bpta circuit from app 260AB cavity E2</t>
  </si>
  <si>
    <t>DFR397217:</t>
  </si>
  <si>
    <t>DFS397219-1</t>
  </si>
  <si>
    <t>DFR397219:</t>
  </si>
  <si>
    <t>DFS397228-1</t>
  </si>
  <si>
    <t>DFR397228:</t>
  </si>
  <si>
    <t>DFS397230-1</t>
  </si>
  <si>
    <t>DFR397230:</t>
  </si>
  <si>
    <t>DFS397232-1</t>
  </si>
  <si>
    <t>DFR397232:</t>
  </si>
  <si>
    <t>DFS397234-1</t>
  </si>
  <si>
    <t>DFR397234:</t>
  </si>
  <si>
    <t>DFS397270-1</t>
  </si>
  <si>
    <t>u79ph2 - Plafonnier - correct the SBR signal in PLF _ Correction_Feature_ALOUCC</t>
  </si>
  <si>
    <t>DFR397270:</t>
  </si>
  <si>
    <t>Rate €/R$: 4,66; TAUX HORAIRE: 0,1503; TAUX CUIVRE: 5,685 - Effective on 30 weeks
w21 - tcc updated from v18 to v19
w23 - updated the WL as v2</t>
  </si>
  <si>
    <t>DFS397272-1</t>
  </si>
  <si>
    <t>u79ph2 - PDB - change the cavity of 38ra (App419AA careg)</t>
  </si>
  <si>
    <t>DFR397272:</t>
  </si>
  <si>
    <t>DFS397274-1</t>
  </si>
  <si>
    <t>u79ph2 - PDB  - change the MTC from R circuit to  DG/SMBMD</t>
  </si>
  <si>
    <t>u79ph2 - PDB  - change the MTC from R circuit to  DG/SMBMD</t>
  </si>
  <si>
    <t>DFR397274:</t>
  </si>
  <si>
    <t>DFS397276-1</t>
  </si>
  <si>
    <t>u79ph2 - PDB - delete the app 1382AA due to SFA definition change - app 101AA will keep</t>
  </si>
  <si>
    <t>DFR397276:</t>
  </si>
  <si>
    <t>DFS397280-1</t>
  </si>
  <si>
    <t>U79ph2 - PDB  - correct the EMM  ground - ECU isolated ground</t>
  </si>
  <si>
    <t>U79ph2 - PDB  - correct the EMM  ground - ECU isolated ground</t>
  </si>
  <si>
    <t>DFR397280:</t>
  </si>
  <si>
    <t>DFS397540-1</t>
  </si>
  <si>
    <t>u79ph2 - PDB  - protection from 419AA (climbox) use feutrin _ after check RTC</t>
  </si>
  <si>
    <t>u79ph2 - PDB  - protection from 419AA (climbox) use feutrin _ after check RTC</t>
  </si>
  <si>
    <t>DFR397540:</t>
  </si>
  <si>
    <t>DFS397555-1</t>
  </si>
  <si>
    <t>u79ph2 - PDB - add conector in PDB to shunt ULC USB  - app 369-32A and remove the old one</t>
  </si>
  <si>
    <t>u79ph2 - PDB - add conector in PDB to shunt ULC USB  - app 369-32A and remove the old one</t>
  </si>
  <si>
    <t>DFR397555:</t>
  </si>
  <si>
    <t>Rate €/R$: 4,66; TAUX HORAIRE: 0,1503; TAUX CUIVRE: 5,685 - MCE(8200153492 + 8200153505) 4617,24EUR; MM 14x70EUR; Total = 5597,24 EUR - Effective on 30 weeks
W22 --added the Croqui
w25 - updated the croqui (removing APP 1877aa (usb socket)</t>
  </si>
  <si>
    <t>DFS397651-1</t>
  </si>
  <si>
    <t>MON | Montage</t>
  </si>
  <si>
    <t>Contact between harness and environment</t>
  </si>
  <si>
    <t>Change E3JK-A splice position</t>
  </si>
  <si>
    <t>DFR397651:</t>
  </si>
  <si>
    <t>Rate €/R$: 4,51; TAUX HORAIRE: 0,1451; TAUX CUIVRE: 5,176 - Effective on 6 weeks
For HHA and H79</t>
  </si>
  <si>
    <t>DFS397812-1</t>
  </si>
  <si>
    <t>u79ph2 - Porte COND  - general check TCC after DP changes / corrections _ TCC HAB v19</t>
  </si>
  <si>
    <t>u79ph2 - Porte COND  - general check TCC after DP changes / corrections _ TCC HAB v19</t>
  </si>
  <si>
    <t>DFR397812:</t>
  </si>
  <si>
    <t>Rate €/R$: 4,66; TAUX HORAIRE: 0,133; TAUX CUIVRE: 5,685 - Effective on 30 weeks</t>
  </si>
  <si>
    <t>DFS397817-1</t>
  </si>
  <si>
    <t>u79ph2 - Porte PASS  - general check TCC after DP changes / corrections _ TCC HAB v19</t>
  </si>
  <si>
    <t>u79ph2 - Porte PASS  - general check TCC after DP changes / corrections _ TCC HAB v19</t>
  </si>
  <si>
    <t>DFR397817:</t>
  </si>
  <si>
    <t>W26 -  changes are in the DFS397827-1</t>
  </si>
  <si>
    <t>DFS397821-1</t>
  </si>
  <si>
    <t>u79ph2 - plafonnier  - general check TCC after DP changes / corrections_ TCC HAB v19</t>
  </si>
  <si>
    <t>u79ph2 - plafonnier  - general check TCC after DP changes / corrections_ TCC HAB v19</t>
  </si>
  <si>
    <t>DFR397821:</t>
  </si>
  <si>
    <t>DFS397823-1</t>
  </si>
  <si>
    <t>u79ph2 - Arrier  - general check TCC after DP changes / corrections _ TCC HAB v19</t>
  </si>
  <si>
    <t>u79ph2 - Arrier  - general check TCC after DP changes / corrections _ TCC HAB v19</t>
  </si>
  <si>
    <t>DFR397823:</t>
  </si>
  <si>
    <t>DFS397827-1</t>
  </si>
  <si>
    <t>U79ph2 - PORTE PASS - change MTC (TETA) from 47c 47D signals due to HR13, S&amp;S necessity</t>
  </si>
  <si>
    <t>DFR397827:</t>
  </si>
  <si>
    <t>DRG397827-1:</t>
  </si>
  <si>
    <t>Rate €/R$: 4,66; TAUX HORAIRE: 0,133; TAUX CUIVRE: 5,685 - Effective on 8 weeks</t>
  </si>
  <si>
    <t>DFS397944-1</t>
  </si>
  <si>
    <t>U79ph1 - porte pass  - del splice  EMBS_B and add circuits MBS to lvavip ph1 ph2</t>
  </si>
  <si>
    <t>U79ph1 - porte pass  - del splice  EMBS_B and add circuits MBS to lvavip ph1 ph2</t>
  </si>
  <si>
    <t>DFR397944:</t>
  </si>
  <si>
    <t>Rate €/R$: 4,51; TAUX HORAIRE: 0,1098; TAUX CUIVRE: 5,176 - Effective on 15 weeks
w23 -- updated the WL to v2.2</t>
  </si>
  <si>
    <t>DFS397946-1</t>
  </si>
  <si>
    <t>U79PH2 - porte pass  - del splice  EMBS_B and add circuits MBS to lvavip ph1 ph2</t>
  </si>
  <si>
    <t>U79PH2 - porte pass  - del splice  EMBS_B and add circuits MBS to lvavip ph1 ph2</t>
  </si>
  <si>
    <t>DFR397946:</t>
  </si>
  <si>
    <t>Rate €/R$: 4,66; TAUX HORAIRE: 0,133; TAUX CUIVRE: 5,685 - Effective on 16 weeks
s23 - updated the WL to v2.2</t>
  </si>
  <si>
    <t>DFS398393-1</t>
  </si>
  <si>
    <t>U79PH2 - Sous caisse- keep the same lenght but change the fixation due to canister interference</t>
  </si>
  <si>
    <t>U79PH2 - Sous caisse - keep the same lenght but change the fixation due to canister interference and mechanical cable Trape inteference</t>
  </si>
  <si>
    <t>DFR398393:</t>
  </si>
  <si>
    <t>DFS398395-1</t>
  </si>
  <si>
    <t>U79ph2 - PDB - remove APP rocker button from ph1 - app135BA (ph1)</t>
  </si>
  <si>
    <t>DFR398395:</t>
  </si>
  <si>
    <t>This modification does not apply on U79Ph2 references.</t>
  </si>
  <si>
    <t>NA1</t>
  </si>
  <si>
    <t>DFS398510-1</t>
  </si>
  <si>
    <t>u79ph2 - shunt ULC  - new shunt to ULC 4.5 due to assemblage issues</t>
  </si>
  <si>
    <t>u79ph2 - shunt ULC  - new shunt to ULC 4.5 due to assemblage issues
DFS to new plan creation and create new shunt ulc 4.5 reference</t>
  </si>
  <si>
    <t>DFR398510:</t>
  </si>
  <si>
    <t>DRG398510-1:</t>
  </si>
  <si>
    <t>Rate €/R$: 4,66; TAUX HORAIRE: 0,1503; TAUX CUIVRE: 5,685 - MCE(243400281R) 640EUR;MM 70EUR;MCE(243405540R) 615EUR;MM 70EUR;MCE(8200153512) 1200EUR;MM 70EUR;MCE(8200276071) 239,4EUR;MM 70EUR;MCE(242712089R) 239,4EUR;MM 70EUR;Crimping device(8200105972) 1875EUR;Total = 5158,8 EUR - Effective on 30 weeks</t>
  </si>
  <si>
    <t>NAU</t>
  </si>
  <si>
    <t>DFS398513-1</t>
  </si>
  <si>
    <t>u79ph2 - shunt USB - new shunt USB to ULC 4.5 due to assemblage issues</t>
  </si>
  <si>
    <t>u79ph2 - shunt USB - new shunt USB to ULC 4.5 due to assemblage issues
DFs to create plan and new ref</t>
  </si>
  <si>
    <t>DFR398513:</t>
  </si>
  <si>
    <t>DRG398513-1:</t>
  </si>
  <si>
    <t>Rate €/R$: 4,66; TAUX HORAIRE: 0,1503; TAUX CUIVRE: 5,685 - MCE(243400167R)1786,02EUR; MM70EUR; MCE(8200193819)239,4EUR; MM70EUR; MCE(8200276071)239,4EUR; MM70EUR; MCE(242712089R)239,4EUR; MM70EUR; Total = 2784,22 EUR - Effective on 30 weeks
added V2 in files attached ---&gt; new croqui to sub shunt
added v3 as email : RES: DFS398510-1; U79 Ph2; Shunt ULC</t>
  </si>
  <si>
    <t>DFS398548-1</t>
  </si>
  <si>
    <t>U79ph2 - Arrier - create H5H divers. and new ref, change name and MTC from Ethanol sensor_app 2317aa</t>
  </si>
  <si>
    <t>U79ph2 - Arrier - create H5H diversity and new refs, change name and MTC from Ethanol sensor (app 23</t>
  </si>
  <si>
    <t>U79ph2 - Arrier - create H5H diversity and new refs, change name and MTC from Ethanol sensor (app 2317AA)</t>
  </si>
  <si>
    <t>DFR398548:</t>
  </si>
  <si>
    <t>DFS398550-1</t>
  </si>
  <si>
    <t>U79ph2 - PDB - change the ground for CVT switch from NH to NBT. Change MTC of signal NBT for BVM</t>
  </si>
  <si>
    <t>DFR398550:</t>
  </si>
  <si>
    <t>DRG398550-1:</t>
  </si>
  <si>
    <t>DFS398552-1</t>
  </si>
  <si>
    <t>U79ph2 - PDB  - correct the ECU DCDC ground - SFA request isolated ground for the ECU</t>
  </si>
  <si>
    <t>U79ph2 - PDB  - correct the ECU DCDC ground - SFA request isolated ground for the ECU</t>
  </si>
  <si>
    <t>DFR398552:</t>
  </si>
  <si>
    <t>01/06/20 -- Updated the croqui version as v2 (DCDC ground croqui).</t>
  </si>
  <si>
    <t>DFS398554-1</t>
  </si>
  <si>
    <t>U79ph2 - PDB - change the satelite comand control from ulc 4.5 _  keep just the R010 conector - SFA</t>
  </si>
  <si>
    <t>U79ph2 - PDB - change the satelite comand control from ulc 4.5 _  keep just the R010 conector - SFA changes</t>
  </si>
  <si>
    <t>DFR398554:</t>
  </si>
  <si>
    <t>DRG398554-1:</t>
  </si>
  <si>
    <t>DFS398661-1</t>
  </si>
  <si>
    <t>u79ph2 - PDB - new postion of ECU EMM defined by DEVA due to cluster proximty</t>
  </si>
  <si>
    <t>DFR398661:</t>
  </si>
  <si>
    <t>DRG398661-1:  (Inactive)</t>
  </si>
  <si>
    <t>Technical definition of DFS398661-1 was applied by DFS406454-1.</t>
  </si>
  <si>
    <t>DFS398663-1</t>
  </si>
  <si>
    <t>U79ph2 - PDB - add new feature _ SBR (seat belt reminder) to PASS (app 270-32A) based on H79 Pitesti</t>
  </si>
  <si>
    <t>DFR398663:</t>
  </si>
  <si>
    <t>DRG398663-1:</t>
  </si>
  <si>
    <t>MCE(7703079651) 239,40EUR; MCE(8200192000) 239,40EUR; MCE(8200670167) 239,40EUR; MM 3x70EUR; MCE(8200451090) 489,54EUR; MM 19x70EUR;Total = 2747,74 EUR</t>
  </si>
  <si>
    <t>DFS398665-1</t>
  </si>
  <si>
    <t>u79ph2 - Plafonnier - change PLB PLD inline conector following metier rules</t>
  </si>
  <si>
    <t>DFR398665:</t>
  </si>
  <si>
    <t>added v2 for WL _ corrected code app
MCE(8200300693) 551,52EUR; MM 19x70EUR; Total = 1881,52 EUR</t>
  </si>
  <si>
    <t>DFS398667-1</t>
  </si>
  <si>
    <t>u79ph2 - PDB - change PLB PLD inline conector following metier rules</t>
  </si>
  <si>
    <t>DFR398667:</t>
  </si>
  <si>
    <t>DRG398667-1:</t>
  </si>
  <si>
    <t>w26 --WL 37 included in DFS
MCE(8200300696) 900EUR; MM 19x70EUR; Total = 2230 EUR</t>
  </si>
  <si>
    <t>DFS398669-1</t>
  </si>
  <si>
    <t>u79ph2 - PDB  - change BIA position to the end of cross carbin due to old index definition</t>
  </si>
  <si>
    <t>u79ph2 - PDB  - change BIA position to the end of cross carbin due to old index definition</t>
  </si>
  <si>
    <t>DFR398669:</t>
  </si>
  <si>
    <t>DRG398669-1:  (Inactive)</t>
  </si>
  <si>
    <t>Technical definition of DFS398669-1 was applied by DFS406454-1.</t>
  </si>
  <si>
    <t>DFS398671-1</t>
  </si>
  <si>
    <t>U79ph2 - PDB - change the branch and fixation from 160AA (contactor stop) due clash EMM and harness</t>
  </si>
  <si>
    <t>DFR398671:</t>
  </si>
  <si>
    <t>DRG398671-1:  (Inactive)</t>
  </si>
  <si>
    <t>DFS rejected due the lack of information related to the nomenclature of the connector for Ph2.</t>
  </si>
  <si>
    <t>DFS399130-1</t>
  </si>
  <si>
    <t>u79PH2 - PORTE_PSG_Phas1 - Phas2 - DEL MTCs</t>
  </si>
  <si>
    <t>U79PH2 - PORTE_PSG_Phas1 - Phas2 - DEL MTCs</t>
  </si>
  <si>
    <t>Delete mtc below to all circuits concerned. JUST THE MTC, NOT THE CIRCUIT:
1. AVARC2
2. UUAS
similar to DFS381410-1 _ test to correct FIS383704-1</t>
  </si>
  <si>
    <t>DFR399130:</t>
  </si>
  <si>
    <t>DFS399122-1</t>
  </si>
  <si>
    <t>Cavity plug (8200679277)</t>
  </si>
  <si>
    <t>Add a cavity plug (8200679277) to connector 119CC (cav L4)</t>
  </si>
  <si>
    <t>DFR399122:</t>
  </si>
  <si>
    <t>DRG399122-1:</t>
  </si>
  <si>
    <t>DFS399597-1</t>
  </si>
  <si>
    <t>MTC not proper for fevice 371AB and 371AD</t>
  </si>
  <si>
    <t>Change MTC for device 371AB and 371AD,was X79/XHA/XJC + HR13 for 371AB and become XHA/XJC + HR13,  f</t>
  </si>
  <si>
    <t>Change MTC for device 371AB and 371AD,was X79/XHA/XJC + HR13 for 371AB and become XHA/XJC + HR13,
for 371AD was XJD+HR13 and become X79/XJD+HR13.</t>
  </si>
  <si>
    <t>DFR399597:</t>
  </si>
  <si>
    <t>DRG399597-1:</t>
  </si>
  <si>
    <t>Rate €/R$: 4,51; TAUX HORAIRE: 0,1451; TAUX CUIVRE: 5,176 - Effective on 6 weeks
Please see attached presentation</t>
  </si>
  <si>
    <t>DFS400264-1</t>
  </si>
  <si>
    <t>operator is not able to perform electrical due to MANCHON</t>
  </si>
  <si>
    <t>Remove 7703397171 MANCHON CONTRACTILE LSIT</t>
  </si>
  <si>
    <t>Remove 7703397171 MANCHON CONTRACTILE LSIT, Refer PPT</t>
  </si>
  <si>
    <t>DFR400264:</t>
  </si>
  <si>
    <t>DRG400264-1:</t>
  </si>
  <si>
    <t>Rate €/R$: 4,51; TAUX HORAIRE: 0,1451; TAUX CUIVRE: 5,176 - Application date TDB (follow-up with PM on GFE meetings)</t>
  </si>
  <si>
    <t>DFS400631-1</t>
  </si>
  <si>
    <t>Hard to assembly branch from point N220 to point T</t>
  </si>
  <si>
    <t>Change splice position. Put the splice from 50mm of node N14</t>
  </si>
  <si>
    <t>Change splice position. Put the splice from 50 mm of node N14</t>
  </si>
  <si>
    <t>DFR400631:</t>
  </si>
  <si>
    <t>DRG400631-1:  (Inactive)</t>
  </si>
  <si>
    <t>DFS400633-1</t>
  </si>
  <si>
    <t>DFR400633:</t>
  </si>
  <si>
    <t>DRG400633-1:  (Inactive)</t>
  </si>
  <si>
    <t>DFS400653-1</t>
  </si>
  <si>
    <t>Wrong orientation for clip PF42</t>
  </si>
  <si>
    <t>Change clip view referential. Refer the view to the node N194 in order to invert clip orientation</t>
  </si>
  <si>
    <t>DFR400653:</t>
  </si>
  <si>
    <t>DRG400653-1:</t>
  </si>
  <si>
    <t>Rate €/R$: 4,51; TAUX HORAIRE: 0,1451; TAUX CUIVRE: 5,176 - Effective on 6 weeks
Please see attached presentation</t>
  </si>
  <si>
    <t>DFS400804-1</t>
  </si>
  <si>
    <t>DFR400804:</t>
  </si>
  <si>
    <t>DRG400804-1:</t>
  </si>
  <si>
    <t>Rate €/R$: 4,51; TAUX HORAIRE: 0,1451; TAUX CUIVRE: 5,176 - Effective on 6 weeks
Please check attached presentation</t>
  </si>
  <si>
    <t>DFS401055-1</t>
  </si>
  <si>
    <t>Wrong MTC of the connector 1076SA</t>
  </si>
  <si>
    <t>Change the MTC of the connector 1076SB.</t>
  </si>
  <si>
    <t>Change the MTC of the connector 1076SB.
Please see the attached file.</t>
  </si>
  <si>
    <t>DFR401055:</t>
  </si>
  <si>
    <t>DRG401055-1:</t>
  </si>
  <si>
    <t>Effective date to apply TBD - Need to deplete stock of circuits in order to avoid obsolete material</t>
  </si>
  <si>
    <t>DFS401057-1</t>
  </si>
  <si>
    <t>Missing the rule 2AN to the connector 2425SA</t>
  </si>
  <si>
    <t>Add the rule 2AN to the connector 2425SA.</t>
  </si>
  <si>
    <t>Add the rule 2AN to the connector 2425SA.
Please see the attached file.</t>
  </si>
  <si>
    <t>DFR401057:</t>
  </si>
  <si>
    <t>DFS401071-1</t>
  </si>
  <si>
    <t>Change the MTC of the connectors 242SM, 1587SA, 887SB, 1076SB.</t>
  </si>
  <si>
    <t>Change the MTC of the connectors 242SM, 1587SA, 887SB, 1076SB.
Please see the attached file.</t>
  </si>
  <si>
    <t>DFR401071:</t>
  </si>
  <si>
    <t>DRG401071-1:</t>
  </si>
  <si>
    <t>DFS401073-1</t>
  </si>
  <si>
    <t>Add the CVTX&amp;STOSTA option.</t>
  </si>
  <si>
    <t>Add the "CVTX &amp; STOSTA" option.
Please see the attached file.</t>
  </si>
  <si>
    <t>DFR401073:</t>
  </si>
  <si>
    <t>There is no reference with criteria CVTX &amp; STOSTA</t>
  </si>
  <si>
    <t>DFS401081-1</t>
  </si>
  <si>
    <t>Add new wires for PAV option.</t>
  </si>
  <si>
    <t>Add new wires for the PAV option.
Please see the attached file.</t>
  </si>
  <si>
    <t>DFR401081:</t>
  </si>
  <si>
    <t>ok</t>
  </si>
  <si>
    <t>DFS401092-1</t>
  </si>
  <si>
    <t>Wrong MTC of the connector 597MS.</t>
  </si>
  <si>
    <t>Change the MTC of the connector 597MS.</t>
  </si>
  <si>
    <t>Change the MTC of the connector 597MS.
Please see the attached file.</t>
  </si>
  <si>
    <t>DFR401092:</t>
  </si>
  <si>
    <t>DRG401092-1:</t>
  </si>
  <si>
    <t>DFS401129-1</t>
  </si>
  <si>
    <t>FAA cable channel is not at last version</t>
  </si>
  <si>
    <t>Use lasta version of FAA cable channel 242967684R - - C</t>
  </si>
  <si>
    <t>DFR401129:</t>
  </si>
  <si>
    <t>DRG401129-1:</t>
  </si>
  <si>
    <t>Rate €/R$: 4,51; TAUX HORAIRE: 0,1451; TAUX CUIVRE: 5,176 - Effective on 30 weeks</t>
  </si>
  <si>
    <t>DFS401182-1</t>
  </si>
  <si>
    <t>u79ph1- Porte COND - delete ref 241240812R - is in TCC but not in 2d TR01_18</t>
  </si>
  <si>
    <t>u79ph1- Porte COND - delete ref 241240812R - is in TCC but not in 2d TR01_18
TCC_HAB_H79_Ph2_U79ph1_2_MSU_A_SHUNT_ULC_v20</t>
  </si>
  <si>
    <t>DFR401182:</t>
  </si>
  <si>
    <t>DFS401199-1</t>
  </si>
  <si>
    <t>Risk of contact between harness and water tube</t>
  </si>
  <si>
    <t>Change GAF diameter from GF16 to GF11 on the region of contact</t>
  </si>
  <si>
    <t>DFR401199:</t>
  </si>
  <si>
    <t>DRG401199-1:  (Inactive)</t>
  </si>
  <si>
    <t>DFS401203-1</t>
  </si>
  <si>
    <t>Difficult to assembly CVT ECU duct and NH-12A branch</t>
  </si>
  <si>
    <t>Create a note in the drawing to specify the correct exit of 119CC branch</t>
  </si>
  <si>
    <t>DFR401203:</t>
  </si>
  <si>
    <t>DRG401203-1:</t>
  </si>
  <si>
    <t>Rate €/R$: 4,51; TAUX HORAIRE: 0,1451; TAUX CUIVRE: 5,176 - Effective on 8 weeks
Please see attached presentation</t>
  </si>
  <si>
    <t>DFS401207-1</t>
  </si>
  <si>
    <t>Risk of degradation for 119CC branch during process</t>
  </si>
  <si>
    <t>Updated note 1 like below instruction and add 119CC branch inside the plastic bag</t>
  </si>
  <si>
    <t>DFR401207:</t>
  </si>
  <si>
    <t>DRG401207-1:</t>
  </si>
  <si>
    <t>Rate €/R$: 4,51; TAUX HORAIRE: 0,1451; TAUX CUIVRE: 5,176 - Effective on 30 weeks
Please see attached presentation</t>
  </si>
  <si>
    <t>DFS401263-1</t>
  </si>
  <si>
    <t>GEP and BIM splices position not proper.</t>
  </si>
  <si>
    <t>Change GEP and BIM splices position  closer to it’s origin.</t>
  </si>
  <si>
    <t>Change GEP and BIM splices position  closer to it’s origin.</t>
  </si>
  <si>
    <t>DFR401263:</t>
  </si>
  <si>
    <t>DRG401263-1:</t>
  </si>
  <si>
    <t>Rate €/R$: 4,51; TAUX HORAIRE: 0,1451; TAUX CUIVRE: 5,176 - Effective on 8 weeks
See attached presentation</t>
  </si>
  <si>
    <t>DFS401283-1</t>
  </si>
  <si>
    <t>Length and protection between clip PF59 and N220 not proper</t>
  </si>
  <si>
    <t>Change length between clip PF59 and Node N220 and protection insiede cable channel like below also c</t>
  </si>
  <si>
    <t>Change length between clip PF59 and Node N220 and protection insiede cable channel like below also clip PF55 must be quotated by clip PF59 like below</t>
  </si>
  <si>
    <t>DFR401283:</t>
  </si>
  <si>
    <t>DRG401283-1:  (Inactive)</t>
  </si>
  <si>
    <t>See attached presentation</t>
  </si>
  <si>
    <t>DFS401293-1</t>
  </si>
  <si>
    <t>Protection not proper for PMH</t>
  </si>
  <si>
    <t>Change protection like below</t>
  </si>
  <si>
    <t>DFR401293:</t>
  </si>
  <si>
    <t>DRG401293-1:</t>
  </si>
  <si>
    <t>Rate €/R$: 4,51; TAUX HORAIRE: 0,1451; TAUX CUIVRE: 5,176 - Effective on 6 weeks
See attached presentation</t>
  </si>
  <si>
    <t>DFS401326-1</t>
  </si>
  <si>
    <t>u79ph1 - Plafonnier - change PLB PLD inline conector following metier rules</t>
  </si>
  <si>
    <t>u79ph1 - Plafonnier - change PLB PLD inline conector following metier rules
linjked to ph2  DFS398665-1</t>
  </si>
  <si>
    <t>DFR401326:</t>
  </si>
  <si>
    <t>updated the WL (36 v2) similar to DFS398665-1</t>
  </si>
  <si>
    <t>DFS401328-1</t>
  </si>
  <si>
    <t>U79ph1  - PDB-  just ref change from 675-32A to 301-32A</t>
  </si>
  <si>
    <t>U79ph1  - PDB-  just ref change from 675-32A to 301-32A
linked to DFS361080-1  U79ph2 X79 VS - Plafonnier -  just ref change from 675-6A to 301-6A</t>
  </si>
  <si>
    <t>DFR401328:</t>
  </si>
  <si>
    <t>DFS401402-1</t>
  </si>
  <si>
    <t>Branch for second GMV push out fixation for main GMV</t>
  </si>
  <si>
    <t>Change exit of branch for second GMV from node G to Node N214, make two separate branches and catch</t>
  </si>
  <si>
    <t>Change exit of branch for second GMV from node G to Node N214, make two separate branches and catch them with the same strap</t>
  </si>
  <si>
    <t>DFR401402:</t>
  </si>
  <si>
    <t>DRG401402-1:</t>
  </si>
  <si>
    <t>Rate €/R$: 4,51; TAUX HORAIRE: 0,1451; TAUX CUIVRE: 5,176 - Effective on 30 weeks
See attached presentation</t>
  </si>
  <si>
    <t>DFS401407-1</t>
  </si>
  <si>
    <t>Orientation for Clip PF59 not proper</t>
  </si>
  <si>
    <t>Change orientation for clip PF59, from VIEW C to VIEW B like below</t>
  </si>
  <si>
    <t>DFR401407:</t>
  </si>
  <si>
    <t>DRG401407-1:</t>
  </si>
  <si>
    <t>DFS401419-1</t>
  </si>
  <si>
    <t>Position for identification lable not proper</t>
  </si>
  <si>
    <t>Change position from BFT branch to branch for MHB-12A</t>
  </si>
  <si>
    <t>DFR401419:</t>
  </si>
  <si>
    <t>DRG401419-1:</t>
  </si>
  <si>
    <t>DFS401436-1</t>
  </si>
  <si>
    <t>Protection not proper on branch for second GMV</t>
  </si>
  <si>
    <t>Change protection between Nxxx and N334 like below</t>
  </si>
  <si>
    <t>DFR401436:</t>
  </si>
  <si>
    <t>DRG401436-1:</t>
  </si>
  <si>
    <t>Rate €/R$: 4,51; TAUX HORAIRE: 0,1451; TAUX CUIVRE: 5,176 - Effective on 4 weeks
See attached presentation</t>
  </si>
  <si>
    <t>DFS401468-1</t>
  </si>
  <si>
    <t>u79ph2 - Porte PASS - change MTC signal 47C 47D _ APP 154_5A and 2230AA</t>
  </si>
  <si>
    <t>DFR401468:</t>
  </si>
  <si>
    <t>u79ph2 - Porte PASS - change MTC signal 47C 47D _ APP 154_5A and 2230AA
THIS DFS IS THE SAME AS DFS397827-1    U79ph2 - PORTE PASS - change MTC (TETA) from 47c 47D signals due to HR13, S&amp;S necessity
SO IT WILL BE ABANDONED</t>
  </si>
  <si>
    <t>DFS401470-1</t>
  </si>
  <si>
    <t>u79ph2 - Porte PASS - add signal 22A 22B from APP 154_5A and 133DA</t>
  </si>
  <si>
    <t>DFR401470:</t>
  </si>
  <si>
    <t>DRG401470-1:</t>
  </si>
  <si>
    <t>Rate €/R$: 4,66; TAUX HORAIRE: 0,133; TAUX CUIVRE: 5,685 - Effective on 12 weeks</t>
  </si>
  <si>
    <t>DFS401983-1</t>
  </si>
  <si>
    <t>Use last version of FAA cable channel 242967684R - - C</t>
  </si>
  <si>
    <t>DFR401983:</t>
  </si>
  <si>
    <t>DRG401983-1:</t>
  </si>
  <si>
    <t>DFS401994-1</t>
  </si>
  <si>
    <t>Difficult to assembly CVT ECU duct and NH-12A branch.</t>
  </si>
  <si>
    <t>Create a note in the drawing to specify the correct exit of 119CC branch. Branch must exit to the le</t>
  </si>
  <si>
    <t>Create a note in the drawing to specify the correct exit of 119CC branch. Branch must exit to the left like below picture  and increse length between N189 and PF30.</t>
  </si>
  <si>
    <t>DFR401994:</t>
  </si>
  <si>
    <t>DRG401994-1:</t>
  </si>
  <si>
    <t>Rate €/R$: 4,51; TAUX HORAIRE: 0,1451; TAUX CUIVRE: 5,176 - Effective on 8 weeks</t>
  </si>
  <si>
    <t>DFS402008-1</t>
  </si>
  <si>
    <t>MONT | Point dur montage cablage</t>
  </si>
  <si>
    <t>DFR402008:</t>
  </si>
  <si>
    <t>DRG402008-1:</t>
  </si>
  <si>
    <t>DFS402016-1</t>
  </si>
  <si>
    <t>DFR402016:</t>
  </si>
  <si>
    <t>DRG402016-1:</t>
  </si>
  <si>
    <t>DFS402028-1</t>
  </si>
  <si>
    <t>DFR402028:</t>
  </si>
  <si>
    <t>DRG402028-1:  (Inactive)</t>
  </si>
  <si>
    <t>DFS402032-1</t>
  </si>
  <si>
    <t>DFR402032:</t>
  </si>
  <si>
    <t>DRG402032-1:</t>
  </si>
  <si>
    <t>DFS402040-1</t>
  </si>
  <si>
    <t>DFR402040:</t>
  </si>
  <si>
    <t>DRG402040-1:</t>
  </si>
  <si>
    <t>DFS402056-1</t>
  </si>
  <si>
    <t>DFR402056:</t>
  </si>
  <si>
    <t>DRG402056-1:</t>
  </si>
  <si>
    <t>Rate €/R$: 4,51; TAUX HORAIRE: 0,1451; TAUX CUIVRE: 5,176 - Effective on 4 weeks</t>
  </si>
  <si>
    <t>DFS402128-1</t>
  </si>
  <si>
    <t>Wrong wire to the connector 2425SA</t>
  </si>
  <si>
    <t>Change the wire to the connector 2425SA.</t>
  </si>
  <si>
    <t>Change the wire to the connector 2425SA.
Please see the attached file.</t>
  </si>
  <si>
    <t>DFR402128:</t>
  </si>
  <si>
    <t>DFS402152-1</t>
  </si>
  <si>
    <t>DFR402152:</t>
  </si>
  <si>
    <t>DRG402152-1:</t>
  </si>
  <si>
    <t>DFS402765-1</t>
  </si>
  <si>
    <t>Wrong part number of the connector 1109SA.</t>
  </si>
  <si>
    <t>Change the part number of the connector 1109SA.</t>
  </si>
  <si>
    <t>Change the part number of the connector 1109SA.
Please see the attached file.</t>
  </si>
  <si>
    <t>DFR402765:</t>
  </si>
  <si>
    <t>Technical definition issue - Renault didn't reply e-mail sent on July, 30th</t>
  </si>
  <si>
    <t>DFS402945-1</t>
  </si>
  <si>
    <t>u79ph2 - PDB - inline HR16 -- correct the cavites of the inline PDB / engine _ PDB side</t>
  </si>
  <si>
    <t>u79ph2 - PDB - inline HR16 -- correct the cavites of the inline PDB / engine _ PDB side
check pre TGA _ WL 40</t>
  </si>
  <si>
    <t>DFR402945:</t>
  </si>
  <si>
    <t>DRG402945-1:</t>
  </si>
  <si>
    <t>W30 _ updated the WL as v2 ad the TCC with SSPAV condition
added v3 WL</t>
  </si>
  <si>
    <t>DFS402980-1</t>
  </si>
  <si>
    <t>u79ph2 - PDB - change the protection PLB PLD inline conector (301-32B) due to RTC rules</t>
  </si>
  <si>
    <t>u79ph2 - PDB - change the protection PLB PLD inline conector (301-32B) due to RTC rules
linked to DFS398667-1</t>
  </si>
  <si>
    <t>DFR402980:</t>
  </si>
  <si>
    <t>DRG402980-1:</t>
  </si>
  <si>
    <t>DFS402982-1</t>
  </si>
  <si>
    <t>u79ph2 - PDB - change the protection from app134ca (retroE adjustment) due to RTC check</t>
  </si>
  <si>
    <t>u79ph2 - PDB - change the protection from app134ca (retroE ajustment) due to RTC check</t>
  </si>
  <si>
    <t>u79ph2 - PDB - change the protection from app134ca (retroE adjustment) due to RTC check
From none to mousse.</t>
  </si>
  <si>
    <t>DFR402982:</t>
  </si>
  <si>
    <t>DRG402982-1:</t>
  </si>
  <si>
    <t>DFS402984-1</t>
  </si>
  <si>
    <t>u79ph2 - PDB – add 2az criteria to EMAR-A and ELPAV-B due to RTC check (splices watertight)</t>
  </si>
  <si>
    <t>DFR402984:</t>
  </si>
  <si>
    <t>DRG402984-1:</t>
  </si>
  <si>
    <t>DFS402994-1</t>
  </si>
  <si>
    <t>DFR402994:</t>
  </si>
  <si>
    <t>DRG402994-1:</t>
  </si>
  <si>
    <t>DFS403101-1</t>
  </si>
  <si>
    <t>Delete the wire 3FB1 to vacuum pump 1566.</t>
  </si>
  <si>
    <t>Delete the wire 3FB1 to vacuum pump 1566.
Please see the attached file.</t>
  </si>
  <si>
    <t>DFR403101:</t>
  </si>
  <si>
    <t>DFS403277-1</t>
  </si>
  <si>
    <t>Paper spot form BIM bag hard to break</t>
  </si>
  <si>
    <t>Change quantity of tape, from 400 to 150 mm.</t>
  </si>
  <si>
    <t>DFR403277:</t>
  </si>
  <si>
    <t>DRG403277-1:</t>
  </si>
  <si>
    <t>DFS403284-1</t>
  </si>
  <si>
    <t>DFR403284:</t>
  </si>
  <si>
    <t>DRG403284-1:</t>
  </si>
  <si>
    <t>DFS403346-1</t>
  </si>
  <si>
    <t>u79ph2 - PDB – change the size of BFT GAF,  from 16 to 13,  due to RTC check</t>
  </si>
  <si>
    <t>u79ph2 - PDB – change the size of BFT GAF,  from 16 to 13,  due to RTC check</t>
  </si>
  <si>
    <t>DFR403346:</t>
  </si>
  <si>
    <t>DRG403346-1:</t>
  </si>
  <si>
    <t>DFS403495-1</t>
  </si>
  <si>
    <t>DFR403495:</t>
  </si>
  <si>
    <t>DRG403495-1:  (Inactive)</t>
  </si>
  <si>
    <t>DFS403507-1</t>
  </si>
  <si>
    <t>TCC correction for U79Ph2 JX22</t>
  </si>
  <si>
    <t>DFR403507:</t>
  </si>
  <si>
    <t>DRG403507-1:</t>
  </si>
  <si>
    <t>Rate €/R$: 4,51; TAUX HORAIRE: 0,1857; TAUX CUIVRE: 5,147 - MCE(243427Y003) 720EUR; MM 14x70EUR; MCE(8200135324) 239,40EUR; MCE(8200670167) 239,40EUR; MCE(242710341R) 239,40EUR; MM 3x70EUR;Total = 2628,20 EUR - Effective on 16 weeks</t>
  </si>
  <si>
    <t>DFS403515-1</t>
  </si>
  <si>
    <t>Measurement point for device 120 AB/AC not clear for FK25 gerbox</t>
  </si>
  <si>
    <t>Add measurement point, update NOTA 13.</t>
  </si>
  <si>
    <t>DFR403515:</t>
  </si>
  <si>
    <t>DRG403515-1:</t>
  </si>
  <si>
    <t>DFS403518-1</t>
  </si>
  <si>
    <t>DFR403518:</t>
  </si>
  <si>
    <t>DRG403518-1:</t>
  </si>
  <si>
    <t>DFS403530-1</t>
  </si>
  <si>
    <t>Difficult to assembly PF3 clip</t>
  </si>
  <si>
    <t>Change length between  PF3 and AD, from 80 mm to 100 mm</t>
  </si>
  <si>
    <t>Change length between  PF3 and AD, from 80 mm to 100 mm</t>
  </si>
  <si>
    <t>DFR403530:</t>
  </si>
  <si>
    <t>DRG403530-1:</t>
  </si>
  <si>
    <t>DFS403533-1</t>
  </si>
  <si>
    <t>DFR403533:</t>
  </si>
  <si>
    <t>DRG403533-1:</t>
  </si>
  <si>
    <t>DFS403660-1</t>
  </si>
  <si>
    <t>u79ph1 - PDB - change fixation CMO area due to ph2 and HR13 interference</t>
  </si>
  <si>
    <t>DFR403660:</t>
  </si>
  <si>
    <t>DFS403669-1</t>
  </si>
  <si>
    <t>u79ph1 - PDB - add ph1ph2 MTC in fixation from CMO area due to ph2 and HR13 interference</t>
  </si>
  <si>
    <t>DFR403669:</t>
  </si>
  <si>
    <t>Pending RN definition</t>
  </si>
  <si>
    <t>DFS403694-1</t>
  </si>
  <si>
    <t>u79ph2 - PDB - add ph1ph2 MTC in fixation from CMO area due to ph2 and HR13 interference</t>
  </si>
  <si>
    <t>DFR403694:</t>
  </si>
  <si>
    <t>MCE(8200192000) 239,40EUR; MCE(8200276071) 239,40EUR; MM 2x70EUR; Total = 618,80EUR</t>
  </si>
  <si>
    <t>DFS403804-1</t>
  </si>
  <si>
    <t>Length and protection not proper</t>
  </si>
  <si>
    <t>Change length between N220 – PF 59 become 20 mm and between PF59 – PF68 become 50 mm also on branch</t>
  </si>
  <si>
    <t>Change length between N220 – PF 59 become 20 mm and between PF59 – PF68 become 50 mm also on branch for 1299AA change protection like below</t>
  </si>
  <si>
    <t>DFR403804:</t>
  </si>
  <si>
    <t>DRG403804-1:</t>
  </si>
  <si>
    <t>DFS403810-1</t>
  </si>
  <si>
    <t>DFR403810:</t>
  </si>
  <si>
    <t>DRG403810-1:</t>
  </si>
  <si>
    <t>DFS403905-1</t>
  </si>
  <si>
    <t>Contact between harness and screw</t>
  </si>
  <si>
    <t>Add RAARM protection over the GAF between PF4 to CP14</t>
  </si>
  <si>
    <t>Add RAARM protection over the GAF between PF4 to CP14 for HHAPh1_Ph2 _U79Ph1_Ph2</t>
  </si>
  <si>
    <t>DFR403905:</t>
  </si>
  <si>
    <t>DRG403905-1:</t>
  </si>
  <si>
    <t>Q000138120</t>
  </si>
  <si>
    <t>DFS403964-1</t>
  </si>
  <si>
    <t>Risk of inversion between 887SB and 242SM</t>
  </si>
  <si>
    <t>Adjust the length for 887SA and 887SB</t>
  </si>
  <si>
    <t>DFR403964:</t>
  </si>
  <si>
    <t>DRG403964-1:</t>
  </si>
  <si>
    <t>Rate €/R$: 4,51; TAUX HORAIRE: 0,1451; TAUX CUIVRE: 5,176 - Effective data of application TDB (need to deplete obsolete circuits in order to apply this modification)
HHA/H79</t>
  </si>
  <si>
    <t>DFS404268-1</t>
  </si>
  <si>
    <t>U79PH1 - Sous caisse- keep the same lenght but change the fixation due to canister interference</t>
  </si>
  <si>
    <t>U79PH1 - Sous caisse- keep the same lenght but change the fixation due to canister interference
linked to ph2 dfs --- DFS398393-1</t>
  </si>
  <si>
    <t>DFR404268:</t>
  </si>
  <si>
    <t>Rate €/R$: 5,31; TAUX HORAIRE: 0,0932; TAUX CUIVRE: 4,847 - Effective on 6 weeks</t>
  </si>
  <si>
    <t>DFS404655-1</t>
  </si>
  <si>
    <t>u79ph1 STUDY - PDB - change protecion TR09 to TR11 (212aa)  due to Yazaki assembly issue</t>
  </si>
  <si>
    <t>u79ph1 STUDY - PDB - change protecion TR09 to TR11 (212aa)  due to Yazaki assembly issue
app 212aa _ MOT E/V AVAN</t>
  </si>
  <si>
    <t>DFR404655:</t>
  </si>
  <si>
    <t>DFS404661-1</t>
  </si>
  <si>
    <t>u79ph2 STUDY - PDB - change protecion TR09 to TR11 (212aa)  due to Yazaki assembly issue</t>
  </si>
  <si>
    <t>u79ph2 STUDY - PDB - change protecion TR09 to TR11 (212aa)  due to Yazaki assembly issue
linked to DFS404655-1</t>
  </si>
  <si>
    <t>DFR404661:</t>
  </si>
  <si>
    <t>DFS405044-1</t>
  </si>
  <si>
    <t>u79ph2 - PDB - check plan ph1 ph2 _ pckg 1 (CMO area)_  update plan PDB in the common branches</t>
  </si>
  <si>
    <t>u79ph2 - PDB - check plan ph1 ph2 _ pckg 1 (CMO area)_  update plan PDB in the common branches</t>
  </si>
  <si>
    <t>DFR405044:</t>
  </si>
  <si>
    <t>DRG405044-1:</t>
  </si>
  <si>
    <t>DFS405500-1</t>
  </si>
  <si>
    <t>u79ph1 - PDB - Study of change protecction to antivol 104AA _ check tec eco</t>
  </si>
  <si>
    <t>u79ph1 Study  - PDB - Change protecction to antivol 104AA _ check tec eco</t>
  </si>
  <si>
    <t>u79ph1 Study - PDB - Change protecction to antivol 104AA _ check tec eco</t>
  </si>
  <si>
    <t>DFR405500:</t>
  </si>
  <si>
    <t>If is ok to ph1, open a DFS to ph2.</t>
  </si>
  <si>
    <t>DFS405504-1</t>
  </si>
  <si>
    <t>u79ph2 Study  - PDB - Change protecction of antivol 104AA _ check tec eco</t>
  </si>
  <si>
    <t>u79ph2 Study  - PDB - Change protecction of antivol 104AA _ check tec eco
linked to ph1 DFS405500-1</t>
  </si>
  <si>
    <t>DFR405504:</t>
  </si>
  <si>
    <t>DFS405314-2</t>
  </si>
  <si>
    <t>LUP Q000133209_1109 connector 243406474R become NPU</t>
  </si>
  <si>
    <t>To change 1109 connector from 243406474R (NPU) to 243401440R (CA)</t>
  </si>
  <si>
    <t>LUP Q000133209_To change 1109 connector from 243406474R (NPU) to 243401440R (CA)</t>
  </si>
  <si>
    <t>DFR405314:</t>
  </si>
  <si>
    <t>SIVASUBRAMANIAN Parimala</t>
  </si>
  <si>
    <t>DFS405422-1</t>
  </si>
  <si>
    <t>Add the yellow tape on 887SA and 887SB</t>
  </si>
  <si>
    <t>DFR405422:</t>
  </si>
  <si>
    <t>Rate €/R$: 4,51; TAUX HORAIRE: 0,1451; TAUX CUIVRE: 5,176 - Effective on 10 weeks
Add the yellow tape on 242SM for HHA/H79</t>
  </si>
  <si>
    <t>DFS406180-1</t>
  </si>
  <si>
    <t>HJD CVTX GMV ground too short</t>
  </si>
  <si>
    <t>Comunalize HJD CVTX and BVM6 GMV ground. Change N359: was 242102168R – become 242104093R.</t>
  </si>
  <si>
    <t>Comunalize HJD CVTX and BVM6 GMV ground. Change N359: was 242102168R – become 242104093R. Adjust clip position.</t>
  </si>
  <si>
    <t>DFR406180:</t>
  </si>
  <si>
    <t>DRG406180-1:</t>
  </si>
  <si>
    <t>DFS406182-1</t>
  </si>
  <si>
    <t>DFR406182:</t>
  </si>
  <si>
    <t>DRG406182-1:</t>
  </si>
  <si>
    <t>Rate €/R$: 4,51; TAUX HORAIRE: 0,1451; TAUX CUIVRE: 5,176 - MCE(242104093R) 239,4EUR; MM 70EUR; Total = 309,4 EUR - Effective on 8 weeks</t>
  </si>
  <si>
    <t>DFS406237-1</t>
  </si>
  <si>
    <t>Starter branch diversity</t>
  </si>
  <si>
    <t>Make diversity on starter eyelet position between STOST and SSTOST</t>
  </si>
  <si>
    <t>DFR406237:</t>
  </si>
  <si>
    <t>DRG406237-1:</t>
  </si>
  <si>
    <t>Rate €/R$: 4,51; TAUX HORAIRE: 0,1451; TAUX CUIVRE: 5,176 - MM 14 x 70EUR - Effective on 8 weeks
see attachment
Please take into account V1</t>
  </si>
  <si>
    <t>DFS406241-1</t>
  </si>
  <si>
    <t>DFR406241:</t>
  </si>
  <si>
    <t>DRG406241-1:</t>
  </si>
  <si>
    <t>DFS406336-2</t>
  </si>
  <si>
    <t>Ground harness integration for LEV7 HJD, TCC UPDATE</t>
  </si>
  <si>
    <t>Updated TCC with new Reference to Integration Harness LEV7</t>
  </si>
  <si>
    <t>Updated TCC with new Reference to Integration Harness LEV7, Refer TCC</t>
  </si>
  <si>
    <t>DFR406336:</t>
  </si>
  <si>
    <t>DFS406411-1</t>
  </si>
  <si>
    <t>FILLMORT visible on the harness.</t>
  </si>
  <si>
    <t>Add NOTA to fix FILMORT under the covering on main branch A_AA like below.</t>
  </si>
  <si>
    <t>DFR406411:</t>
  </si>
  <si>
    <t>DRG406411-1:</t>
  </si>
  <si>
    <t>DFS406413-1</t>
  </si>
  <si>
    <t>DFR406413:</t>
  </si>
  <si>
    <t>DRG406413-1:</t>
  </si>
  <si>
    <t>DFS406454-1</t>
  </si>
  <si>
    <t>u79ph2 - PDB - check plan ph1 ph2 _ pckg 2 (HAB area)_  update plan PDB in the common branches</t>
  </si>
  <si>
    <t>DFR406454:</t>
  </si>
  <si>
    <t>DRG406454-1:</t>
  </si>
  <si>
    <t>added v2 file _140820
added  Double check pdb tgav2 u79ph2 dag v2 due to small diferences between plan ph1 ph2</t>
  </si>
  <si>
    <t>DFS406432-1</t>
  </si>
  <si>
    <t>Protection not proper on branch for starter between N216 to AB_A</t>
  </si>
  <si>
    <t>Change type of protection, add TWISTUB – 19 between N216 to AB_A</t>
  </si>
  <si>
    <t>DFR406432:</t>
  </si>
  <si>
    <t>DRG406432-1:</t>
  </si>
  <si>
    <t>DFS406434-1</t>
  </si>
  <si>
    <t>DFR406434:</t>
  </si>
  <si>
    <t>DRG406434-1:</t>
  </si>
  <si>
    <t>DFS406458-1</t>
  </si>
  <si>
    <t>u79ph2 _ porte COND  _ add fixation in the branch of platine _ pre TGA top RO</t>
  </si>
  <si>
    <t>u79ph2 _ porte COND  _ add fixation in the branch of platine _ pre TGA top RO</t>
  </si>
  <si>
    <t>DFR406458:</t>
  </si>
  <si>
    <t>MCE(8200670167) 239,40EUR;MM 70EUR;Total = 309,40 EUR</t>
  </si>
  <si>
    <t>DFS406537-1</t>
  </si>
  <si>
    <t>u79ph1 - PDB - remove 23 refs due to the diversity reduction program</t>
  </si>
  <si>
    <t>u79ph1 - PDB - remove 23 refs due to the diversity reduction program
linked to DEVO  FF4200</t>
  </si>
  <si>
    <t>DFR406537:</t>
  </si>
  <si>
    <t>DFS406529-1</t>
  </si>
  <si>
    <t>Wires with same colo for device 149AB</t>
  </si>
  <si>
    <t>Change color for wire 275 ( cav3) form BJ to BA</t>
  </si>
  <si>
    <t>DFR406529:</t>
  </si>
  <si>
    <t>DRG406529-1:</t>
  </si>
  <si>
    <t>DFS406539-1</t>
  </si>
  <si>
    <t>Tube heat shrink not proper for  NH12-A and  MHB-12A</t>
  </si>
  <si>
    <t>Change tube heat shrink 242439271R(NH12-A) and 242436609R(MHB-12A) to 7703397667.</t>
  </si>
  <si>
    <t>DFR406539:</t>
  </si>
  <si>
    <t>DRG406539-1:</t>
  </si>
  <si>
    <t>DFS406542-1</t>
  </si>
  <si>
    <t>DFR406542:</t>
  </si>
  <si>
    <t>DRG406542-1:</t>
  </si>
  <si>
    <t>DFS406781-1</t>
  </si>
  <si>
    <t>u79ph2 - PDB - check plan ph1 ph2 _ pckg 3 (CMO area)_  update plan PDB in the common branches</t>
  </si>
  <si>
    <t>u79ph2 - PDB - check plan ph1 ph2 _ pckg 3 (CMO area)_  update plan PDB in the common branches
linked to DFS  DFS406454-1 and DFS405044-1</t>
  </si>
  <si>
    <t>DFR406781:</t>
  </si>
  <si>
    <t>DRG406781-1:</t>
  </si>
  <si>
    <t>DFS406804-1</t>
  </si>
  <si>
    <t>Missing measurement point for FAA and PT0 cable channels for CVTX</t>
  </si>
  <si>
    <t>Add measurement poin like below</t>
  </si>
  <si>
    <t>DFR406804:</t>
  </si>
  <si>
    <t>DRG406804-1:</t>
  </si>
  <si>
    <t>Rate €/R$: 4,51; TAUX HORAIRE: 0,1451; TAUX CUIVRE: 5,176 - Effective on 8 weeks
See atached presentation</t>
  </si>
  <si>
    <t>DFS406807-1</t>
  </si>
  <si>
    <t>DFR406807:</t>
  </si>
  <si>
    <t>DRG406807-1:</t>
  </si>
  <si>
    <t>DFS406813-1</t>
  </si>
  <si>
    <t>Proptection not proper on branch for oxigen sonde</t>
  </si>
  <si>
    <t>Change type of protection, add GAF + RAAARM and also make NODE 194 and NODE 189 free nodes.</t>
  </si>
  <si>
    <t>DFR406813:</t>
  </si>
  <si>
    <t>DRG406813-1:</t>
  </si>
  <si>
    <t>DFS406817-1</t>
  </si>
  <si>
    <t>DFR406817:</t>
  </si>
  <si>
    <t>DRG406817-1:</t>
  </si>
  <si>
    <t>DFS406829-1</t>
  </si>
  <si>
    <t>Protection not proper on injectors branch</t>
  </si>
  <si>
    <t>Change protection between, N230 and N15 from TR37-9A to MPX</t>
  </si>
  <si>
    <t>DFR406829:</t>
  </si>
  <si>
    <t>DRG406829-1:</t>
  </si>
  <si>
    <t>DFS406832-1</t>
  </si>
  <si>
    <t>DFR406832:</t>
  </si>
  <si>
    <t>DRG406832-1:</t>
  </si>
  <si>
    <t>DFS406857-1</t>
  </si>
  <si>
    <t>Reference for clip PF22 hard to fix on branch for water pump</t>
  </si>
  <si>
    <t>Change clip reference from 8200193819 to 8200726213</t>
  </si>
  <si>
    <t>DFR406857:</t>
  </si>
  <si>
    <t>DRG406857-1:</t>
  </si>
  <si>
    <t>Rate €/R$: 4,51; TAUX HORAIRE: 0,1451; TAUX CUIVRE: 5,176 - MCE(8200726213) 239,40EUR; MM 70EUR; Total = 309,40 EUR - Effective on 12w
See attached presentation</t>
  </si>
  <si>
    <t>DFS406862-1</t>
  </si>
  <si>
    <t>DFR406862:</t>
  </si>
  <si>
    <t>DRG406862-1:</t>
  </si>
  <si>
    <t>DFS407048-1</t>
  </si>
  <si>
    <t>Paper spot form BIM bag too short</t>
  </si>
  <si>
    <t>Change quantity of tape, from 150 to 200 mm.</t>
  </si>
  <si>
    <t>DFR407048:</t>
  </si>
  <si>
    <t>DRG407048-1:</t>
  </si>
  <si>
    <t>Rate €/R$: 4,51; TAUX HORAIRE: 0,1451; TAUX CUIVRE: 5,176 - Effective on 4 weeks
See attached presentation</t>
  </si>
  <si>
    <t>DFS407051-1</t>
  </si>
  <si>
    <t>DFR407051:</t>
  </si>
  <si>
    <t>DRG407051-1:</t>
  </si>
  <si>
    <t>DFS407139-1</t>
  </si>
  <si>
    <t>Fixation is missing on branch for device 1724AA (speed sensor)</t>
  </si>
  <si>
    <t>Add fixation like below, keep same view A18 and change length.</t>
  </si>
  <si>
    <t>DFR407139:</t>
  </si>
  <si>
    <t>DRG407139-1:</t>
  </si>
  <si>
    <t>See attached presentation
MCE(242220M000) 239,40EUR; MM 70EUR; Total = 309,40EUR</t>
  </si>
  <si>
    <t>DFS407141-1</t>
  </si>
  <si>
    <t>DFR407141:</t>
  </si>
  <si>
    <t>DRG407141-1:</t>
  </si>
  <si>
    <t>DFS407680-1</t>
  </si>
  <si>
    <t>Exposed wires between N37 and U</t>
  </si>
  <si>
    <t>Change protection from GF3-6 to GF3-9</t>
  </si>
  <si>
    <t>DFR407680:</t>
  </si>
  <si>
    <t>DRG407680-1:</t>
  </si>
  <si>
    <t>DFS407684-1</t>
  </si>
  <si>
    <t>DFR407684:</t>
  </si>
  <si>
    <t>DRG407684-1:</t>
  </si>
  <si>
    <t>DFS407727-1</t>
  </si>
  <si>
    <t>Risk of PF5 miss positioning because it is fixed over tape only (PVCAAR-19)</t>
  </si>
  <si>
    <t>Increase length of GFC-16 (10mm) in order to fix the clip over the tube.</t>
  </si>
  <si>
    <t>DFR407727:</t>
  </si>
  <si>
    <t>DRG407727-1:</t>
  </si>
  <si>
    <t>Rate €/R$: 5,31; TAUX HORAIRE: 0,1232; TAUX CUIVRE: 4,847 - Effective on 8 weeks</t>
  </si>
  <si>
    <t>DFS407735-1</t>
  </si>
  <si>
    <t>DFR407735:</t>
  </si>
  <si>
    <t>DRG407735-1:</t>
  </si>
  <si>
    <t>DFS407843-1</t>
  </si>
  <si>
    <t>Dynamic loop assembly hygiene</t>
  </si>
  <si>
    <t>Between AC and F add 2 PVC spot tapes over TWISTUB and 2 extra PVC spot tapes under TWISTUB between</t>
  </si>
  <si>
    <t>Between AC and F add 2 PVC spot tapes over TWISTUB and 2 extra PVC spot tapes under TWISTUB between AC and F.
The spots applied under Twistube should be placed like below.</t>
  </si>
  <si>
    <t>DFR407843:</t>
  </si>
  <si>
    <t>DRG407843-1:</t>
  </si>
  <si>
    <t>Rate €/R$:4,32; TAUX HORAIRE: 0,1514; TAUX CUIVRE: 5,176 - Effective on 12 weeks</t>
  </si>
  <si>
    <t>DFS407851-1</t>
  </si>
  <si>
    <t>Remove spiral tape applied under Twistube, between AA and N210. Add 2 extra PVC spot tapes under Twi</t>
  </si>
  <si>
    <t>Remove spiral tape applied under Twistube, between AA and N210. Add 2 extra PVC spot tapes under Twistube between B and R1.
The spots applied under Twistube should be placed between the spots applied over the Twistube.</t>
  </si>
  <si>
    <t>DFR407851:</t>
  </si>
  <si>
    <t>DRG407851-1:</t>
  </si>
  <si>
    <t>DFS407873-1</t>
  </si>
  <si>
    <t>Different cotation between 2D and 3D for dynamic loop for BVM  (QC K1 Q000130782)</t>
  </si>
  <si>
    <t>Bring in conformity the length of dynamic loop from 2D with the 3D and add nota XX from below and al</t>
  </si>
  <si>
    <t>Bring in conformity the length of dynamic loop from 2D with the 3D and add nota XX from below and also update nota 5</t>
  </si>
  <si>
    <t>DFR407873:</t>
  </si>
  <si>
    <t>DFS407877-1</t>
  </si>
  <si>
    <t>DFR407877:</t>
  </si>
  <si>
    <t>DRG407877-1:</t>
  </si>
  <si>
    <t>DFS407893-1</t>
  </si>
  <si>
    <t>NPU component</t>
  </si>
  <si>
    <t>Change reference for connector 1109AB from 243406474R to 243401647R</t>
  </si>
  <si>
    <t>DFR407893:</t>
  </si>
  <si>
    <t>DRG407893-1:</t>
  </si>
  <si>
    <t>DFS407904-1</t>
  </si>
  <si>
    <t>BAD results in impermeability tests</t>
  </si>
  <si>
    <t>Remove hot melt</t>
  </si>
  <si>
    <t>DFR407904:</t>
  </si>
  <si>
    <t>DRG407904-1:</t>
  </si>
  <si>
    <t>DFS407907-1</t>
  </si>
  <si>
    <t>DFR407907:</t>
  </si>
  <si>
    <t>DRG407907-1:</t>
  </si>
  <si>
    <t>DFS408028-1</t>
  </si>
  <si>
    <t>Length on branch for device 272AA to short</t>
  </si>
  <si>
    <t>Increase length for branch like below</t>
  </si>
  <si>
    <t>DFR408028:</t>
  </si>
  <si>
    <t>DRG408028-1:</t>
  </si>
  <si>
    <t>DFS408031-1</t>
  </si>
  <si>
    <t>DFR408031:</t>
  </si>
  <si>
    <t>DRG408031-1:</t>
  </si>
  <si>
    <t>DFS409770-1</t>
  </si>
  <si>
    <t>U79ph1 study - PDB - change adhesive tape node N344 to fixate better</t>
  </si>
  <si>
    <t>U79ph1 study - PDB - change adhesive tape node N344 to fixate better
request by supplier due to fixation issues .
check necessity to ph2</t>
  </si>
  <si>
    <t>DFR409770:</t>
  </si>
  <si>
    <t>DFS409772-1</t>
  </si>
  <si>
    <t>u79ph2 - PDB - Change_Pompe_Lave_Vitre_Device_del 677aa add  221aa</t>
  </si>
  <si>
    <t>u79ph2 - PDB - Change_Pompe_Lave_Vitre_Device_del 677aa add  221aa</t>
  </si>
  <si>
    <t>DFR409772:</t>
  </si>
  <si>
    <t>DFS409774-1</t>
  </si>
  <si>
    <t>u79ph2_ Change_Ground_DCDC_Code del MBT-32a add mhe-32a</t>
  </si>
  <si>
    <t>DFR409774:</t>
  </si>
  <si>
    <t>DFS409776-1</t>
  </si>
  <si>
    <t>u79ph2_PDB_Change_MTC_260AA_E4_E5_Circuit</t>
  </si>
  <si>
    <t>DFR409776:</t>
  </si>
  <si>
    <t>DFS409778-1</t>
  </si>
  <si>
    <t>u79ph2_PDB_ Change_Fuse_260AA_ 5 to 7.5amp</t>
  </si>
  <si>
    <t>DFR409778:</t>
  </si>
  <si>
    <t>DFS409780-1</t>
  </si>
  <si>
    <t>u79ph2_PDB_ Contactor_Stop_Change_Diversity 160aa to 160ba</t>
  </si>
  <si>
    <t>DFR409780:</t>
  </si>
  <si>
    <t>DFS409782-1</t>
  </si>
  <si>
    <t>u79ph2_PDB_ Change_MTC_AP29 become DG</t>
  </si>
  <si>
    <t>DFR409782:</t>
  </si>
  <si>
    <t>DFS409784-1</t>
  </si>
  <si>
    <t>u79ph2_PDB_ Change_Pinout_129_Shift_Pattern_Control _ 2 to 3, 3 to 2</t>
  </si>
  <si>
    <t>DFR409784:</t>
  </si>
  <si>
    <t>DFS409786-1</t>
  </si>
  <si>
    <t>u79ph2_PDB_ Change_BPZ2_Signal_ADD_Terminal 212 32a cav A9</t>
  </si>
  <si>
    <t>DFR409786:</t>
  </si>
  <si>
    <t>Crimping device(243433374R)x1x1875EUR; Total = 1875EUR</t>
  </si>
  <si>
    <t>DFS409930-1</t>
  </si>
  <si>
    <t>Hard to identify distance between ducts.</t>
  </si>
  <si>
    <t>Add NOTA XX with the length between FAA and BAC BATTERY duct.</t>
  </si>
  <si>
    <t>DFR409930:</t>
  </si>
  <si>
    <t>DRG409930-1:</t>
  </si>
  <si>
    <t>DFS409937-1</t>
  </si>
  <si>
    <t>DFR409937:</t>
  </si>
  <si>
    <t>DRG409937-1:</t>
  </si>
  <si>
    <t>DFS410778-1</t>
  </si>
  <si>
    <t>U79PH2 study - PDB - change rote and fixation of PDB due to clash with CLimbox.
replace the DFS395091-1 (old modelec base H79ph2 HAB
related to LUP Q000131532 - CP DAG - Clash between calculator and harness</t>
  </si>
  <si>
    <t>DFR410778:</t>
  </si>
  <si>
    <t>related to LUP Q000131532 - CP DAG - Clash between calculator and harness
MCE(8200820225) 2x239,40EUR; MM 2x70EUR; Total = 618,80EUR</t>
  </si>
  <si>
    <t>DFS410780-1</t>
  </si>
  <si>
    <t>u79ph2 - PDB - change inline fixation _ doors 153-32a _ supplier requested_ follow ph1 DT</t>
  </si>
  <si>
    <t>u79ph2 - PDB - change inline fixation _ doors 153-32a _ supplier requested_ follow ph1 DT
clip fixation _ from  (ref. 8200633400) to ref 8200927914</t>
  </si>
  <si>
    <t>DFR410780:</t>
  </si>
  <si>
    <t>DFS410782-1</t>
  </si>
  <si>
    <t>U79ph2 - PDB - change the branch and fixation from 160AA (contactor stop) due clash EMM and harness
replace DFS398671-1</t>
  </si>
  <si>
    <t>DFR410782:</t>
  </si>
  <si>
    <t>U79ph2 - PDB - change the branch and fixation from 160AA (contactor stop) due clash EMM and harness
replace DFS398671-1
MCE(242710329R) 239,40EUR; MM 70EUR; Total = 309,40EUR</t>
  </si>
  <si>
    <t>DFS411343-1</t>
  </si>
  <si>
    <t>u79ph2 - shunt USB - new shunt USB to ULC 4.5 _ change the position of fixation</t>
  </si>
  <si>
    <t>u79ph2 - shunt USB - new shunt USB to ULC 4.5 _ change the position of fixation
file v4 from the DFS398513-1</t>
  </si>
  <si>
    <t>DFR411343:</t>
  </si>
  <si>
    <t>DRG411343-1:</t>
  </si>
  <si>
    <t>DFS411346-1</t>
  </si>
  <si>
    <t>u79ph2 - PDB - change the reference from doors inline fixation _  8200633400 to  8200927914</t>
  </si>
  <si>
    <t>u79ph2 - PDB - change the reference from doors inline fixation _  8200633400 to  8200927914
supplier request _
LISI is a NPU supplier</t>
  </si>
  <si>
    <t>DFR411346:</t>
  </si>
  <si>
    <t>DFS411348-1</t>
  </si>
  <si>
    <t>u79ph2 - PDB - ECO remove cappot 8200397092  from connctor 8200292446_ app 2202AD</t>
  </si>
  <si>
    <t>u79ph2 - PDB - ECO remove cappot 8200397092  from connctor 8200292446_ app 2202AD</t>
  </si>
  <si>
    <t>DFR411348:</t>
  </si>
  <si>
    <t>DFS411811-1</t>
  </si>
  <si>
    <t>u79ph2 - PDB -correct the quantity of wires in each splice (EMBT-A and EMBT-A1) _ supplier suggestio</t>
  </si>
  <si>
    <t>u79ph2 _ PDB _  correct the quantity of wires in each splice (EMBT-A and EMBT-A1) _ suppliet suggest</t>
  </si>
  <si>
    <t>u79ph2 _ PDB _  correct the quantity of wires in each splice (EMBT-A and EMBT-A1) _ suppliet suggestion
By Fernanda Yzk .. approved by Caio / Nicolas</t>
  </si>
  <si>
    <t>DFR411811:</t>
  </si>
  <si>
    <t>DRG411811-1:</t>
  </si>
  <si>
    <t>DFS412180-1</t>
  </si>
  <si>
    <t>u79ph2 - PDB - change connector reference - ECU of ABS/ESP _correct  DFS380011-1</t>
  </si>
  <si>
    <t>u79ph2 - PDB - change connector reference - ECU of ABS/ESP _
correct  DFS380011-1
the project will keep the ref 243400466R (Bosch 1928406125).</t>
  </si>
  <si>
    <t>DFR412180:</t>
  </si>
  <si>
    <t>DRG412180-1:</t>
  </si>
  <si>
    <t>udpated wiht the file ....  DFS Change ABS module connector v3</t>
  </si>
  <si>
    <t>DFS412679-1</t>
  </si>
  <si>
    <t>Missing criterion for wire 221, 309, 311</t>
  </si>
  <si>
    <t>Add criterion «UTURN-100  » for there wires like below.</t>
  </si>
  <si>
    <t>DFR412679:</t>
  </si>
  <si>
    <t>DRG412679-1:</t>
  </si>
  <si>
    <t>See attached presentation
Please take in consideration to change GFT6 with GF4I</t>
  </si>
  <si>
    <t>DFS412682-1</t>
  </si>
  <si>
    <t>DFR412682:</t>
  </si>
  <si>
    <t>DRG412682-1:</t>
  </si>
  <si>
    <t>DFS412914-1</t>
  </si>
  <si>
    <t>U79PH2 - Arrier - updated the TCC references due to DP v20.</t>
  </si>
  <si>
    <t>DFR412914:</t>
  </si>
  <si>
    <t>DRG412914-1:</t>
  </si>
  <si>
    <t>added new updatred TCC and file : 29 _ ARR_ pls check TCC v29 - updated JDM v22 area v1</t>
  </si>
  <si>
    <t>DFS412916-1</t>
  </si>
  <si>
    <t>U79PH2 - Porte COND - update references in TCC due to DP v20</t>
  </si>
  <si>
    <t>DFR412916:</t>
  </si>
  <si>
    <t>added tcc v31 to remove some h79 tlcolo references</t>
  </si>
  <si>
    <t>DFS413671-1</t>
  </si>
  <si>
    <t>U79PH2 - Sous caisse - add remove TCC ph2 references _ ABVC phase</t>
  </si>
  <si>
    <t>DFR413671:</t>
  </si>
  <si>
    <t>DFS413786-1</t>
  </si>
  <si>
    <t>Add hot melt and change gaine like below.</t>
  </si>
  <si>
    <t>DFR413786:</t>
  </si>
  <si>
    <t>DRG413786-1:</t>
  </si>
  <si>
    <t>DFS413791-1</t>
  </si>
  <si>
    <t>DFR413791:</t>
  </si>
  <si>
    <t>DRG413791-1:</t>
  </si>
  <si>
    <t>DFS414195-1</t>
  </si>
  <si>
    <t>U79PH2 - plafonnier - check TCC updated _ ref 241606782R_ DPchanged</t>
  </si>
  <si>
    <t>U79PH2 - plafonnier - check TCC updated _ ref 241606782R_ DPchanged
Changed the N to V condition to the ref  241606782R (CABLAGE PLAFONNIER E0 -  SSP / R010  Brake light) also changed the radio / brake light condition. The E0 Mex vehicules doesnt request Radio but request brake light.</t>
  </si>
  <si>
    <t>DFR414195:</t>
  </si>
  <si>
    <t>DRG414195-1:</t>
  </si>
  <si>
    <t>TCC updated v 33</t>
  </si>
  <si>
    <t>DFS414152-1</t>
  </si>
  <si>
    <t>FOURN | Demande fournisseur</t>
  </si>
  <si>
    <t>Hard to manage the length for wires 555_3FF and 556_3FB between  PF24 and 597MD on the assembly boar</t>
  </si>
  <si>
    <t>Change the routing for this two wires 555_3FF and 556_3FB</t>
  </si>
  <si>
    <t>Change the routing for this two wires 555_3FF and 556_3FB (Design improvment)</t>
  </si>
  <si>
    <t>DFR414152:</t>
  </si>
  <si>
    <t>DRG414152-1:</t>
  </si>
  <si>
    <t>For U79Ph2 LEV7 and HHA LEV7</t>
  </si>
  <si>
    <t>DFS414449-1</t>
  </si>
  <si>
    <t>u79ph2 Study - porte PASS - add fixation and lenght to the wires  near platine</t>
  </si>
  <si>
    <t>u79ph2 Study  - porte PASS - add fixation and lenght to the wires  near platine</t>
  </si>
  <si>
    <t>u79ph2 Study  - porte PASS - add fixation and lenght to the wires  near platine
after TOP RO check</t>
  </si>
  <si>
    <t>DFR414449:</t>
  </si>
  <si>
    <t>DRG414449-1:</t>
  </si>
  <si>
    <t>DFS414513-1</t>
  </si>
  <si>
    <t>u79ph2 - PDB - tyco terminals end of life _ PN 6025408647</t>
  </si>
  <si>
    <t>u79ph2 - PDB - tyco terminals end of life _ PN 6025408647
supplier alert!</t>
  </si>
  <si>
    <t>DFR414513:</t>
  </si>
  <si>
    <t>DRG414513-1:  (Inactive)</t>
  </si>
  <si>
    <t>Terminal 6025408647 is not used in PdB</t>
  </si>
  <si>
    <t>DFS414515-1</t>
  </si>
  <si>
    <t>u79ph1 - Plafonnier - tyco terminals end of life _ PN 6025408647</t>
  </si>
  <si>
    <t>u79ph1 - Plafonnier - tyco terminals end of life _ PN 6025408647
supplier allert</t>
  </si>
  <si>
    <t>DFR414515:</t>
  </si>
  <si>
    <t>DRG414515-1:</t>
  </si>
  <si>
    <t>DFS414517-1</t>
  </si>
  <si>
    <t>u79ph2 - Plafonnier - tyco terminals end of life _ PN 6025408647</t>
  </si>
  <si>
    <t>u79ph2 - Plafonnier - tyco terminals end of life _ PN 6025408647
supplier alert</t>
  </si>
  <si>
    <t>DFR414517:</t>
  </si>
  <si>
    <t>DRG414517-1:</t>
  </si>
  <si>
    <t>Crimping device 1875EUR</t>
  </si>
  <si>
    <t>DFS414519-1</t>
  </si>
  <si>
    <t>u79ph1 - PDB - tyco terminals end of life _ PN 6025408647</t>
  </si>
  <si>
    <t>u79ph1 - PDB - tyco terminals end of life _ PN 6025408647
supplier alert!</t>
  </si>
  <si>
    <t>DFR414519:</t>
  </si>
  <si>
    <t>DRG414519-1:</t>
  </si>
  <si>
    <t>DFS414521-1</t>
  </si>
  <si>
    <t>u79ph2 - PDB - tyco terminals end of life _ PN from 703497806  to 243463090R</t>
  </si>
  <si>
    <t>u79ph2 - PDB - tyco terminals end of life _ PN from 703497806  to 243463090R
supplier alert!</t>
  </si>
  <si>
    <t>DFR414521:</t>
  </si>
  <si>
    <t>DRG414521-1:</t>
  </si>
  <si>
    <t>DFS414523-1</t>
  </si>
  <si>
    <t>u79ph1 - Bouclier AR - tyco terminals end of life _ PN from 703497806   to 243463090R</t>
  </si>
  <si>
    <t>u79ph1 - Bouclier AR - tyco terminals end of life _ PN from 703497806   to 243463090R
supplier alert!</t>
  </si>
  <si>
    <t>DFR414523:</t>
  </si>
  <si>
    <t>DRG414523-1:</t>
  </si>
  <si>
    <t>DFS414525-1</t>
  </si>
  <si>
    <t>u79ph1 - PDB - tyco terminals end of life _ PN from 703497806   to 243463090R</t>
  </si>
  <si>
    <t>u79ph1 - PDB - tyco terminals end of life _ PN from 703497806   to 243463090R
supplier alert!</t>
  </si>
  <si>
    <t>DFR414525:</t>
  </si>
  <si>
    <t>DRG414525-1:</t>
  </si>
  <si>
    <t>DFS414527-1</t>
  </si>
  <si>
    <t>u79ph1 - Vide poche - tyco terminals end of life _ PN 8200062991</t>
  </si>
  <si>
    <t>DFR414527:</t>
  </si>
  <si>
    <t>DRG414527-1:</t>
  </si>
  <si>
    <t>DFS414529-1</t>
  </si>
  <si>
    <t>u79ph2 - Vide poche - tyco terminals end of life _ PN 8200062991</t>
  </si>
  <si>
    <t>u79ph2 - Vide poche - tyco terminals end of life _ PN 8200062991
supplier alert!</t>
  </si>
  <si>
    <t>DFR414529:</t>
  </si>
  <si>
    <t>DRG414529-1:</t>
  </si>
  <si>
    <t>DFS414667-1</t>
  </si>
  <si>
    <t>U79ph1 study - PDB - check lenght of circuits MAS MBT due to &lt;300 / Splice nd terminal</t>
  </si>
  <si>
    <t>U79ph1 study - PDB - check lenght of circuits MAS MBT due to &lt;300 / Splice nd terminal
supplier alert.</t>
  </si>
  <si>
    <t>DFR414667:</t>
  </si>
  <si>
    <t>DFS414670-1</t>
  </si>
  <si>
    <t>U79ph1 study - PDB - check lenght of circuits MAS MBT due to &lt;300 / Splice nd terminal
supllier alert</t>
  </si>
  <si>
    <t>DFR414670:</t>
  </si>
  <si>
    <t>DFS414673-1</t>
  </si>
  <si>
    <t>U79ph2 study - PDB - check lenght of circuits MAS MBT due to &lt;300 / Splice nd terminal</t>
  </si>
  <si>
    <t>U79ph2 study - PDB - check lenght of circuits MAS MBT due to &lt;300 / Splice nd terminal
supplier alert</t>
  </si>
  <si>
    <t>DFR414673:</t>
  </si>
  <si>
    <t>DFS414677-1</t>
  </si>
  <si>
    <t>u79ph2 - PDB - risk of damage during heating process _ shrink tube 7703397369</t>
  </si>
  <si>
    <t>u79ph2 - PDB - risk of damage during heating process _ shrink tube 7703397369
supplier alert -- replace by 242439271R</t>
  </si>
  <si>
    <t>DFR414677:</t>
  </si>
  <si>
    <t>DRG414677-1:</t>
  </si>
  <si>
    <t>DFS414679-1</t>
  </si>
  <si>
    <t>U79ph2 study - PDB - apply "uturn" due to right balance and quality in splices eap22-a enbs-a e64</t>
  </si>
  <si>
    <t>U79ph2 study - PDB - apply "uturn" due to right balance and quality in splices eap22-a enbs-a e64c-a e64d-a
suppleir alert</t>
  </si>
  <si>
    <t>DFR414679:</t>
  </si>
  <si>
    <t>DFS415322-1</t>
  </si>
  <si>
    <t>HR13_FK25clip N6 Orientation view (242714717R) is not good</t>
  </si>
  <si>
    <t>Change clip orientation view of N6 clip</t>
  </si>
  <si>
    <t>Change clip orientation view of N6 clip, Refer attached</t>
  </si>
  <si>
    <t>DFR415322:</t>
  </si>
  <si>
    <t>DFS415324-1</t>
  </si>
  <si>
    <t>Part Reference index Evolution</t>
  </si>
  <si>
    <t>DFR415324:</t>
  </si>
  <si>
    <t>DFS415494-1</t>
  </si>
  <si>
    <t>U79ph2 - porte pass  - update TCC and remove H79 Tlcolo references</t>
  </si>
  <si>
    <t>U79ph2 - porte pass  - update TCC and remove H79 Tlcolo references</t>
  </si>
  <si>
    <t>DFR415494:</t>
  </si>
  <si>
    <t>DFS415501-1</t>
  </si>
  <si>
    <t>U79ph1 - porte pass  - update TCC and remove H79 Tlcolo references</t>
  </si>
  <si>
    <t>U79ph1 - porte pass  - update TCC and remove H79 Tlcolo references</t>
  </si>
  <si>
    <t>DFR415501:</t>
  </si>
  <si>
    <t>Modification does not apply for Brazilian references.</t>
  </si>
  <si>
    <t>DFS415509-1</t>
  </si>
  <si>
    <t>U79ph1 - porte arrier - update TCC and remove H79 Tlcolo references</t>
  </si>
  <si>
    <t>DFR415509:</t>
  </si>
  <si>
    <t>Does not apply on Brazilian refs</t>
  </si>
  <si>
    <t>DFS415511-1</t>
  </si>
  <si>
    <t>U79ph1 - Bouclier avant  - update TCC and remove H79 Tlcolo references</t>
  </si>
  <si>
    <t>U79ph1 - Bouclier avant  - update TCC and remove H79 Tlcolo references</t>
  </si>
  <si>
    <t>DFR415511:</t>
  </si>
  <si>
    <t>This modification does not apply on Brazilian references</t>
  </si>
  <si>
    <t>DFS415513-1</t>
  </si>
  <si>
    <t>U79ph1 - vide poche  - update TCC and remove H79 Tlcolo references</t>
  </si>
  <si>
    <t>U79ph1 - vide poche  - update TCC and remove H79 Tlcolo references</t>
  </si>
  <si>
    <t>DFR415513:</t>
  </si>
  <si>
    <t>DFS415777-1</t>
  </si>
  <si>
    <t>u79ph2 _ porte PASS  _ add fixation in the branch of platine _ pre TGA top RO</t>
  </si>
  <si>
    <t>u79ph2 _ porte PASS  _ add fixation in the branch of platine _ pre TGA top RO</t>
  </si>
  <si>
    <t>DFR415777:</t>
  </si>
  <si>
    <t>DFS416405-1</t>
  </si>
  <si>
    <t>u79ph1 Study - porte PASS - add fixation and lenght to the wires  near platine</t>
  </si>
  <si>
    <t>u79ph1 Study - porte PASS - add fixation and lenght to the wires  near platine
DFS414449-1 --&gt; dfs ph2</t>
  </si>
  <si>
    <t>DFR416405:</t>
  </si>
  <si>
    <t>There is no impact in Ph1 references, so this DFS can be abandoned.</t>
  </si>
  <si>
    <t>DFS416411-1</t>
  </si>
  <si>
    <t>U79ph1 - PDB - change Clip CP25 view due to DEVA check _ clash AC ph2</t>
  </si>
  <si>
    <t>U79ph1 - PDB - change Clip CP25 view due to DEVA check _ clash AC ph2
iso dt ph1 ph2</t>
  </si>
  <si>
    <t>DFR416411:</t>
  </si>
  <si>
    <t>DFS416413-1</t>
  </si>
  <si>
    <t>U79ph2 - PDB - change Clip CP25 (ph1)  / PF119 (ph2)  view due to DEVA check _ clash AC ph2</t>
  </si>
  <si>
    <t>U79ph2 - PDB - change Clip CP25 (ph1)  / PF119 (ph2)  view due to DEVA check _ clash AC ph2
ph1  --&gt; DFS416411-1</t>
  </si>
  <si>
    <t>DFR416413:</t>
  </si>
  <si>
    <t>DFS416415-1</t>
  </si>
  <si>
    <t>u79ph2 - PDB - change terminal ref from 668352102R to 243468332R _app 2202AB _ capital H mistake</t>
  </si>
  <si>
    <t>u79ph2 - PDB - change terminal ref from 668352102R to 243468332R _app 2202AB _ capital H mistake
supplier request</t>
  </si>
  <si>
    <t>DFR416415:</t>
  </si>
  <si>
    <t>DFS416663-1</t>
  </si>
  <si>
    <t>u79ph1 - porta PASS - check duplicated signal in splice ELPAR-D</t>
  </si>
  <si>
    <t>u79ph1 - porta PASS - check duplicated signal in splice ELPAR-D
- founded in the check 2d ABVC (w47)</t>
  </si>
  <si>
    <t>DFR416663:</t>
  </si>
  <si>
    <t>LUCCHINI Romina</t>
  </si>
  <si>
    <t>DFS416670-1</t>
  </si>
  <si>
    <t>u79ph1 - porte cond - check duplicated signal LPAR  in splice ELPAR-D</t>
  </si>
  <si>
    <t>u79ph1 - porte cond - check duplicated signal LPAR  in splice ELPAR-D
found by EE during the ABVC 2D checks</t>
  </si>
  <si>
    <t>DFR416670:</t>
  </si>
  <si>
    <t>DRG416670-1:</t>
  </si>
  <si>
    <t>DFS416676-1</t>
  </si>
  <si>
    <t>u79ph2 - porte cond - check duplicated signal LPAR in splice ELPAR-D</t>
  </si>
  <si>
    <t>u79ph2 - porte cond - check duplicated signal LPAR in splice ELPAR-D
related DFS416670-1 (ph1)</t>
  </si>
  <si>
    <t>DFR416676:</t>
  </si>
  <si>
    <t>DRG416676-1:</t>
  </si>
  <si>
    <t>DFS416874-1</t>
  </si>
  <si>
    <t>U79ph1 study - PDB - change rote and fixation of PDB due to clash with CLimbox.</t>
  </si>
  <si>
    <t>U79ph1 study - PDB - change rote and fixation of PDB due to clash with CLimbox.
related to ph2 ( DFS410778-1 )</t>
  </si>
  <si>
    <t>DFR416874:</t>
  </si>
  <si>
    <t>DRG416874-1:</t>
  </si>
  <si>
    <t>DFS416905-1</t>
  </si>
  <si>
    <t>u79ph2 - PDB study ECOF - change aggrafe fixation from 8200820225 to 7052-7735-30</t>
  </si>
  <si>
    <t>u79ph2 - PDB study ECOF - change aggrafe fixation from 8200820225 to 7052-7735-30
need to validate this ref to Reanult.</t>
  </si>
  <si>
    <t>DFR416905:</t>
  </si>
  <si>
    <t>7052-7735-30 is under development</t>
  </si>
  <si>
    <t>DFS416907-1</t>
  </si>
  <si>
    <t>u79ph2 - PDB study ECOF - change aggrafe fixation from 8200192000 to 242104093R</t>
  </si>
  <si>
    <t>u79ph2 - PDB study ECOF - change aggrafe fixation from 8200192000 to 242104093R
Please YAzaki send the physical test evidences.</t>
  </si>
  <si>
    <t>DFR416907:</t>
  </si>
  <si>
    <t>DFS416909-1</t>
  </si>
  <si>
    <t>u79ph2 - PDB study ECOF - change aggrafe fixation from 242102253R to 242712089R</t>
  </si>
  <si>
    <t>u79ph2 - PDB study ECOF - change aggrafe fixation from 242102253R to 242712089R
yazaki need to perfom some phisical tests to validated</t>
  </si>
  <si>
    <t>DFR416909:</t>
  </si>
  <si>
    <t>DFS416911-1</t>
  </si>
  <si>
    <t>u79ph2 - PDB study ECOF - change aggrafe fixation from to 8200276071 to 242715845R</t>
  </si>
  <si>
    <t>DFR416911:</t>
  </si>
  <si>
    <t>DFS416911-1 will be cancelled by DFS/DRG 435430-1._x000D_
Modification resulted overcost.</t>
  </si>
  <si>
    <t>DFS416913-1</t>
  </si>
  <si>
    <t>u79ph2 - Bouclier AR study ECOF - change fixation from 8200276071 to 242715845R</t>
  </si>
  <si>
    <t>DFR416913:</t>
  </si>
  <si>
    <t>DFS416913-1 will be cancelled by DFS/DRG 435433-1. _x000D_
Modification DFS416913-1 resulted overcost</t>
  </si>
  <si>
    <t>DFS416915-1</t>
  </si>
  <si>
    <t>u79ph2 - PDB study ECOF - change fixation from 8200502029 to 24225CT40A</t>
  </si>
  <si>
    <t>u79ph2 - PDB study ECOF - change fixation from 8200502029 to 24225CT40A
validated Nissan ref to Renault</t>
  </si>
  <si>
    <t>DFR416915:</t>
  </si>
  <si>
    <t>DFS416917-1</t>
  </si>
  <si>
    <t>u79ph2 - Porte MOTO study ECOF - change from 8200359309 to 242104093R</t>
  </si>
  <si>
    <t>DFR416917:</t>
  </si>
  <si>
    <t>DFS416919-1</t>
  </si>
  <si>
    <t>u79ph2 - Porte PASS study ECOF - change from 8200359309 to 242104093R</t>
  </si>
  <si>
    <t>DFR416919:</t>
  </si>
  <si>
    <t>DFS416921-1</t>
  </si>
  <si>
    <t>u79ph2 - Porte AR study ECOF - change from 8200359309 to 242104093R</t>
  </si>
  <si>
    <t>DFR416921:</t>
  </si>
  <si>
    <t>DFS416923-1</t>
  </si>
  <si>
    <t>u79ph2 - PDB study ECOF - change aggrafe fixation from 7703079651 to 7052-7735-30</t>
  </si>
  <si>
    <t>u79ph2 - PDB study ECOF - change aggrafe fixation from 7703079651 to 7052-7735-30
check DMU / YAzaki / ABVC car before implement</t>
  </si>
  <si>
    <t>DFR416923:</t>
  </si>
  <si>
    <t>7052-7735-30 is under development;</t>
  </si>
  <si>
    <t>DFS416925-1</t>
  </si>
  <si>
    <t>u79ph2- PDB study ECOF - ID/Description: U79#08 change from tube lisse to GAF _ CMO area</t>
  </si>
  <si>
    <t>DFR416925:</t>
  </si>
  <si>
    <t>SLIDE 08</t>
  </si>
  <si>
    <t>DFS417225-1</t>
  </si>
  <si>
    <t>u79ph1 - Bouclier AR study - check NPU component  _ heat shrink tube references_ supplier request</t>
  </si>
  <si>
    <t>u79ph1 - Bouclier AR study - check NPU component  _ heat shrink tube references_ supplier request</t>
  </si>
  <si>
    <t>DFR417225:</t>
  </si>
  <si>
    <t>DFS417229-1</t>
  </si>
  <si>
    <t>u79ph2 - Bouclier AR study - check NPU component  _ heat shrink tube references_ supplier request</t>
  </si>
  <si>
    <t>u79ph2 - Bouclier AR study - check NPU component  _ heat shrink tube references_ supplier request</t>
  </si>
  <si>
    <t>DFR417229:</t>
  </si>
  <si>
    <t>DFS417231-1</t>
  </si>
  <si>
    <t>u79ph1 – PDB  study - check NPU component  _ heat shrink tube references_ supplier request</t>
  </si>
  <si>
    <t>u79ph1 – PDB  study - check NPU component  _ heat shrink tube references_ supplier request</t>
  </si>
  <si>
    <t>DFR417231:</t>
  </si>
  <si>
    <t>DFS417233-1</t>
  </si>
  <si>
    <t>u79ph2 – PDB  study - check NPU component  _ heat shrink tube references_ supplier request</t>
  </si>
  <si>
    <t>u79ph2 – PDB  study - check NPU component  _ heat shrink tube references_ supplier request</t>
  </si>
  <si>
    <t>DFR417233:</t>
  </si>
  <si>
    <t>DFS417235-1</t>
  </si>
  <si>
    <t>u79ph1 – Porte COND  study - check NPU component  _ heat shrink tube references_ supplier request</t>
  </si>
  <si>
    <t>u79ph1 – Porte COND  study - check NPU component  _ heat shrink tube references_ supplier request</t>
  </si>
  <si>
    <t>DFR417235:</t>
  </si>
  <si>
    <t>DFS417239-1</t>
  </si>
  <si>
    <t>u79ph2 – Porte COND study - check NPU component  _ heat shrink tube references_ supplier request</t>
  </si>
  <si>
    <t>u79ph2 – Porte COND study - check NPU component  _ heat shrink tube references_ supplier request</t>
  </si>
  <si>
    <t>DFR417239:</t>
  </si>
  <si>
    <t>DFS417243-1</t>
  </si>
  <si>
    <t>u79ph2 – Porte PASS study - check NPU component  _ heat shrink tube references_ supplier request</t>
  </si>
  <si>
    <t>u79ph2 – Porte PASS study - check NPU component  _ heat shrink tube references_ supplier request</t>
  </si>
  <si>
    <t>DFR417243:</t>
  </si>
  <si>
    <t>There is no splice to change the gaine.</t>
  </si>
  <si>
    <t>DFS417245-1</t>
  </si>
  <si>
    <t>u79ph1 – Sous caisse study - check NPU component  _ heat shrink tube references_ supplier request</t>
  </si>
  <si>
    <t>u79ph1 – Sous caisse study - check NPU component  _ heat shrink tube references_ supplier request</t>
  </si>
  <si>
    <t>DFR417245:</t>
  </si>
  <si>
    <t>DFS417247-1</t>
  </si>
  <si>
    <t>u79ph2 – Sous caisse study - check NPU component  _ heat shrink tube references_ supplier request</t>
  </si>
  <si>
    <t>u79ph2 – Sous caisse study - check NPU component  _ heat shrink tube references_ supplier request</t>
  </si>
  <si>
    <t>DFR417247:</t>
  </si>
  <si>
    <t>Open as 6P0 but is applicable to S10</t>
  </si>
  <si>
    <t>DFS417363-1</t>
  </si>
  <si>
    <t>The splices are not balanced</t>
  </si>
  <si>
    <t>Need to balance the splices for HHA/H79/U79</t>
  </si>
  <si>
    <t>DFR417363:</t>
  </si>
  <si>
    <t>DRG417363-1:</t>
  </si>
  <si>
    <t>DFS417706-1</t>
  </si>
  <si>
    <t>u79ph2 - PDB - update the 270-32A reference from 8200451090 to 8200451085</t>
  </si>
  <si>
    <t>DFR417706:</t>
  </si>
  <si>
    <t>DRG417706-1:</t>
  </si>
  <si>
    <t>DFS417900-1</t>
  </si>
  <si>
    <t>The connector 375-12S don’t need a fixation because the fixation is on interconexion on shunt inject</t>
  </si>
  <si>
    <t>Delete the fixation from engine side</t>
  </si>
  <si>
    <t>DFR417900:</t>
  </si>
  <si>
    <t>DRG417900-1:</t>
  </si>
  <si>
    <t>For U79Ph2 LEV7</t>
  </si>
  <si>
    <t>DFS418256-1</t>
  </si>
  <si>
    <t>W49 :: New second rang technical definition ::</t>
  </si>
  <si>
    <t>Change device 2468AA for 1382AA and add 1566AA</t>
  </si>
  <si>
    <t>DFR418256:</t>
  </si>
  <si>
    <t>DRG418256-1:</t>
  </si>
  <si>
    <t xml:space="preserve">Q000157902 (VC)
ADD MICRO RELAY 20A IN PLATINE 1566AA
</t>
  </si>
  <si>
    <t>DFS418468-1</t>
  </si>
  <si>
    <t>Hard to assambly battery terminal.</t>
  </si>
  <si>
    <t>Remove RAAAARM-19 from BFT branches like below.</t>
  </si>
  <si>
    <t>DFR418468:</t>
  </si>
  <si>
    <t>DRG418468-1:</t>
  </si>
  <si>
    <t>DFS418473-1</t>
  </si>
  <si>
    <t>DFR418473:</t>
  </si>
  <si>
    <t>DRG418473-1:</t>
  </si>
  <si>
    <t>DFS418484-1</t>
  </si>
  <si>
    <t>Hard to clip BAC BATTERY duct, distance betweend ducts to big.</t>
  </si>
  <si>
    <t>Reduce distance between FAA duct and BAC BATTERY duct, update NOTA.</t>
  </si>
  <si>
    <t>DFR418484:</t>
  </si>
  <si>
    <t>DRG418484-1:</t>
  </si>
  <si>
    <t>DFS418497-1</t>
  </si>
  <si>
    <t>DFR418497:</t>
  </si>
  <si>
    <t>DRG418497-1:</t>
  </si>
  <si>
    <t>See attached prersentation</t>
  </si>
  <si>
    <t>DFS418555-1</t>
  </si>
  <si>
    <t>Hard to bend harness for assembly.</t>
  </si>
  <si>
    <t>Change splice position for EBP31-A and EMHB-C</t>
  </si>
  <si>
    <t>DFR418555:</t>
  </si>
  <si>
    <t>DRG418555-1:</t>
  </si>
  <si>
    <t>DFS418560-1</t>
  </si>
  <si>
    <t>DFR418560:</t>
  </si>
  <si>
    <t>DRG418560-1:</t>
  </si>
  <si>
    <t>DFS419521-1</t>
  </si>
  <si>
    <t>Update dynamic loop area on 2D drawing with more information and improve the physical process</t>
  </si>
  <si>
    <t>Regularize the 2D drawing like on physical harness. Add two tape spots under the Twist Tube</t>
  </si>
  <si>
    <t>Regularize the 2D drawing like on physical harness. Add two tape spots under the Twist Tube. Change strap from PT0 duct for DB side . Add strap 7703085038 on FAA duct</t>
  </si>
  <si>
    <t>DFR419521:</t>
  </si>
  <si>
    <t>DRG419521-1:</t>
  </si>
  <si>
    <t>DFS419601-1</t>
  </si>
  <si>
    <t>Position for GEP splices not proper</t>
  </si>
  <si>
    <t>Cange E3MT-A and E3MS-A splices position like below</t>
  </si>
  <si>
    <t>DFR419601:</t>
  </si>
  <si>
    <t>DRG419601-1:</t>
  </si>
  <si>
    <t>DFS419609-1</t>
  </si>
  <si>
    <t>Voltage drop due to the lenght of wires</t>
  </si>
  <si>
    <t>Change splice E3FB-A position in order to have a shorter length for wires</t>
  </si>
  <si>
    <t>DFR419609:</t>
  </si>
  <si>
    <t>DRG419609-1:</t>
  </si>
  <si>
    <t>DFS419612-1</t>
  </si>
  <si>
    <t>DFR419612:</t>
  </si>
  <si>
    <t>DRG419612-1:</t>
  </si>
  <si>
    <t>DFS419908-1</t>
  </si>
  <si>
    <t>Change references for wires with 10mm cross section</t>
  </si>
  <si>
    <t>Change from R100155514 to 01510NX10V and from R100155516 to 01510RX10V</t>
  </si>
  <si>
    <t>Change from R100155514 to 01510NX10V and from R100155516 to 01510RX10V
For U79Ph2 LEV7</t>
  </si>
  <si>
    <t>DFR419908:</t>
  </si>
  <si>
    <t>DFS419912-1</t>
  </si>
  <si>
    <t>Change from R100155514 to 01510NX10V and from R100155516 to 01510RX10V
For HHAPh2 LEV7</t>
  </si>
  <si>
    <t>DFR419912:</t>
  </si>
  <si>
    <t>DFS419919-1</t>
  </si>
  <si>
    <t>The cover standard it's not clear on 2D</t>
  </si>
  <si>
    <t>Need to regularize the representation for all connectors with cover.</t>
  </si>
  <si>
    <t>Need to regularize the representation for branches with cover.
-Add on first page the length for the wires from cover
-Update the nota for point of measure for all branches with cover</t>
  </si>
  <si>
    <t>DFR419919:</t>
  </si>
  <si>
    <t>DFS420168-1</t>
  </si>
  <si>
    <t>New available terminal reference</t>
  </si>
  <si>
    <t>Replace golden terminal reference with silver terminal reference.</t>
  </si>
  <si>
    <t>Replace golden terminal reference with silver terminal reference.
Please see the attached file.</t>
  </si>
  <si>
    <t>DFR420168:</t>
  </si>
  <si>
    <t>DRG420168-1:</t>
  </si>
  <si>
    <t>Crimping device (243468176R) 1875EUR</t>
  </si>
  <si>
    <t>DFS420149-2</t>
  </si>
  <si>
    <t>To replace Relay part number from the Supplier reference to Functional reference</t>
  </si>
  <si>
    <t>To replace WAS: 8200900820 (SPN)  BECOME: 8200793691 (Ref. funcional)</t>
  </si>
  <si>
    <t>To replace WAS: 8200900820 (SPN)  BECOME: 8200793691 (Ref. funcional)</t>
  </si>
  <si>
    <t>DFR420149:</t>
  </si>
  <si>
    <t>DFS421277-1</t>
  </si>
  <si>
    <t>u79ph2 - PDB - Missing "X" in criteria TETA</t>
  </si>
  <si>
    <t>Add "X" in TETA criterial to following 6 refs (240182949V;240184623V; 240183659V; 240184556V; 240180509V; 240189040V).</t>
  </si>
  <si>
    <t>DFR421277:</t>
  </si>
  <si>
    <t>DRG421277-1:</t>
  </si>
  <si>
    <t>BRISUELA Marco</t>
  </si>
  <si>
    <t>DFS421280-1</t>
  </si>
  <si>
    <t>u79ph2 - PDB - Missing ref ESS E1 BVM 4x4 COLO RETROE</t>
  </si>
  <si>
    <t>u79ph2 - PDB - Creation of  Ref 240188990V (RETROE)  based on ref 240183659V (RETROR)</t>
  </si>
  <si>
    <t>Ref 240188990V (RETROE)  based on ref 240183659V (RETROR)</t>
  </si>
  <si>
    <t>DFR421280:  (Inactive)</t>
  </si>
  <si>
    <t>LUCCHINI Romina (Deleted)</t>
  </si>
  <si>
    <t>Missing TCC for reference creation</t>
  </si>
  <si>
    <t>DFS421795-1</t>
  </si>
  <si>
    <t>U79PH2 -Arrier-Difficulty passing the connector on the cover. The cover will be change to 748924816R</t>
  </si>
  <si>
    <t>Change grommet 7703397676 (small) to 242104136R (bigger).</t>
  </si>
  <si>
    <t>Change Grommet LEV 7-&gt; W02/21
Problem: Difficulty passing the connector on the cover. The cover will be change to 748924816R
Solution: Change grommet 7703397676 (small) to 242104136R (bigger)</t>
  </si>
  <si>
    <t>DFR421795:</t>
  </si>
  <si>
    <t>DRG421795-1:</t>
  </si>
  <si>
    <t>DOCUMENTED</t>
  </si>
  <si>
    <t>Apply in PT1
MCE(242104136R) 239,40EUR; MM 14x70EUR; Total = 1219,4EUR</t>
  </si>
  <si>
    <t>DFS421797-1</t>
  </si>
  <si>
    <t>U79PH2 - PdB - Wrong MTC in fuse FH2 777AA -</t>
  </si>
  <si>
    <t>Delete MTC AVARC2 from fuse FH2</t>
  </si>
  <si>
    <t>Delete MTC AVARC2 from fuse FH2 -&gt; Fuse aplicable in all PDB reference</t>
  </si>
  <si>
    <t>DFR421797:</t>
  </si>
  <si>
    <t>DRG421797-1:</t>
  </si>
  <si>
    <t>DFS421968-1</t>
  </si>
  <si>
    <t>Position of PMH sensor NOK</t>
  </si>
  <si>
    <t>Increase length of the harness with 15 mm, rotate endclip adaptor with 135 deg ( update nota 21 &amp; 26</t>
  </si>
  <si>
    <t>Increase length of the harness with 15 mm, rotate endclip adaptor with 135 deg ( update nota 21 &amp; 26 ), hygene the branch for PMH sensor ( add new nota xx).</t>
  </si>
  <si>
    <t>DFR421968:</t>
  </si>
  <si>
    <t>DRG421968-1:  (Inactive)</t>
  </si>
  <si>
    <t>LUP QC K1 Q000152680</t>
  </si>
  <si>
    <t>DFS421975-1</t>
  </si>
  <si>
    <t>DFR421975:</t>
  </si>
  <si>
    <t>DRG421975-1:  (Inactive)</t>
  </si>
  <si>
    <t>DFS422523-1</t>
  </si>
  <si>
    <t>New terminal ref available</t>
  </si>
  <si>
    <t>Change AU terminals with AG terminals</t>
  </si>
  <si>
    <t>Change AU terminals with AG terminals
Please see attached file.</t>
  </si>
  <si>
    <t>DFR422523:</t>
  </si>
  <si>
    <t>DRG422523-1:</t>
  </si>
  <si>
    <t>HODOROG Bogdan-Florian</t>
  </si>
  <si>
    <t>DFS422537-1</t>
  </si>
  <si>
    <t>DFR422537:</t>
  </si>
  <si>
    <t>DRG422537-1:</t>
  </si>
  <si>
    <t>U79HAB2-DD</t>
  </si>
  <si>
    <t>11D</t>
  </si>
  <si>
    <t>DFS422847-1</t>
  </si>
  <si>
    <t>301-32A Inline Connector Part number changes required</t>
  </si>
  <si>
    <t>301-32A Inline part number changes required</t>
  </si>
  <si>
    <t>301-32A Inline connector part number  have to update as per U79ph2 DG for communize .</t>
  </si>
  <si>
    <t>Update drawing in TGA</t>
  </si>
  <si>
    <t>DFR422847:</t>
  </si>
  <si>
    <t>RAMAKRISHNAN Dinesh</t>
  </si>
  <si>
    <t xml:space="preserve">Application timing : U79 ph2 DD TGA
MCE(8200300696) 900EUR; MM 18x70EUR; Total = 2160EUR
</t>
  </si>
  <si>
    <t>0 | Solution non applicable</t>
  </si>
  <si>
    <t>DFS422852-1</t>
  </si>
  <si>
    <t>RR FOG LAMP CIRCUIT ADDITION</t>
  </si>
  <si>
    <t>RR Fog lamp Circuit add in PDB harness</t>
  </si>
  <si>
    <t>Rear Fog lamp 9J ,9P - Circuits added in PDB harness</t>
  </si>
  <si>
    <t>DFR422852:</t>
  </si>
  <si>
    <t>Application timing : U79 Ph2 DD TGA</t>
  </si>
  <si>
    <t>DFS422856-1</t>
  </si>
  <si>
    <t>151E ,151W Circuit PIN position changes in Inline connector</t>
  </si>
  <si>
    <t>Update 151E ,151W Circuit PIN position in 2-32A inline connector</t>
  </si>
  <si>
    <t>Change 151E ,151W Circuit PIN position in 2-32A inline connector as per U79 ph2 DG for communize</t>
  </si>
  <si>
    <t>DFR422856:</t>
  </si>
  <si>
    <t>Application timing : U79_ph2_DD TGA</t>
  </si>
  <si>
    <t>DFS422858-1</t>
  </si>
  <si>
    <t>ULC 4.0 Micro phone circuit missed in PDB harnees</t>
  </si>
  <si>
    <t>Add ULC 4.0 Micro phone circuits in PDB harness</t>
  </si>
  <si>
    <t>ULC 4.0 Micro phone circuits in PDB harness ,Kindly add in PDB harness</t>
  </si>
  <si>
    <t>DFR422858:</t>
  </si>
  <si>
    <t>DFS423087-1</t>
  </si>
  <si>
    <t>RETROE - Exterior temp index  new inline connector(3-4A) addition</t>
  </si>
  <si>
    <t>Inline connector 3-4A addition in driver door</t>
  </si>
  <si>
    <t>With Existing inline connector we can't add  Exterior temp index connection , So new inline connector (3-4A) added</t>
  </si>
  <si>
    <t>DFR423087:</t>
  </si>
  <si>
    <t>BASAVIAH Chandrasekar</t>
  </si>
  <si>
    <t>Application timing : U79 ph2 DD TGA
MCE(243427Y012) 698EUR; MM 12x70EUR; Total = 1538EUR</t>
  </si>
  <si>
    <t>DFS423089-1</t>
  </si>
  <si>
    <t>153-4A Inline connector part number changes</t>
  </si>
  <si>
    <t>Inline connector 153-4A part number changes required</t>
  </si>
  <si>
    <t>Inline connector 153-4A part number changes required  From : 8200169287 To : 8200169207</t>
  </si>
  <si>
    <t>DFR423089:</t>
  </si>
  <si>
    <t>Application timing : U79 Ph2 DD TGA
MCE(8200169207) 650EUR; MM 70EUR; Total = 720EUR</t>
  </si>
  <si>
    <t>DFS423091-1</t>
  </si>
  <si>
    <t>LVAREL Deletion , LVAVEL Addition</t>
  </si>
  <si>
    <t>LVAREL feature deletion , LVAVEL feature addition</t>
  </si>
  <si>
    <t>LVAREL - Deleted
LVAVEL -ADDED</t>
  </si>
  <si>
    <t>DFR423091:</t>
  </si>
  <si>
    <t xml:space="preserve">Application timing : U79 Ph2 DD TGA
 MCE(7703597139) 638EUR; MM 12x70EUR; Total = 1478EUR 
</t>
  </si>
  <si>
    <t>DFS423093-1</t>
  </si>
  <si>
    <t>ULC4.0 (RA42D) Speaker part number updated</t>
  </si>
  <si>
    <t>ULC 4.0 (RA42D) Speaker Part number changed  From :243404492R     To :7703597255</t>
  </si>
  <si>
    <t>ULC 4.0(RA42D) Speaker part number changed From :243404492R     To :7703597255</t>
  </si>
  <si>
    <t>DFR423093:</t>
  </si>
  <si>
    <t>Application timing : U79 ph2 DD TGA</t>
  </si>
  <si>
    <t>DFS423095-1</t>
  </si>
  <si>
    <t>Door mirror control device (134) connector part number have to update</t>
  </si>
  <si>
    <t>Door mirror control (134) connector part number updated</t>
  </si>
  <si>
    <t>Door mirror control (134) connector part number changed From :8200300688 To:8200300693</t>
  </si>
  <si>
    <t>DFR423095:</t>
  </si>
  <si>
    <t>Application timing : U79 ph2 DD TGA
MCE(8200300693) 851,52EUR; MM 70EUR; Total = 921,52 EUR</t>
  </si>
  <si>
    <t>DFS423167-1</t>
  </si>
  <si>
    <t>LVAVEL Feature added in U79 project</t>
  </si>
  <si>
    <t>LVAVEL Feature added in U79 Project</t>
  </si>
  <si>
    <t>LVAVEL Feature circuits added in Passenger Door, 133AA 204AA device added .</t>
  </si>
  <si>
    <t>DFR423167:  (Inactive)</t>
  </si>
  <si>
    <t>There isn't 204AA archicteture definition</t>
  </si>
  <si>
    <t>Application timing : U79 Ph2 DD  TGA</t>
  </si>
  <si>
    <t>DFS423174-1</t>
  </si>
  <si>
    <t>ULC 4.0 ( RA42D) -Radio speaker connector update</t>
  </si>
  <si>
    <t>ULC 4.0(RA42D) -Radio speaker connector part number changed</t>
  </si>
  <si>
    <t>ULC 4.0(RA42D) -Radio speaker connector part number Changed</t>
  </si>
  <si>
    <t>DFR423174:</t>
  </si>
  <si>
    <t>DFS423177-1</t>
  </si>
  <si>
    <t>LVAREL Feature Deletion</t>
  </si>
  <si>
    <t>LVAREL feature deletion in Rear Door harness</t>
  </si>
  <si>
    <t>LVAREL not applicable for U79 DD . LVAREL circuits deleted</t>
  </si>
  <si>
    <t>DFR423177:</t>
  </si>
  <si>
    <t>Application timing : U79_Ph2_TGA_DD</t>
  </si>
  <si>
    <t>DFS423179-1</t>
  </si>
  <si>
    <t>ULC 4.0 (RA42D) -Radio speaker connector update</t>
  </si>
  <si>
    <t>DFR423179:</t>
  </si>
  <si>
    <t>Application timing : U79_Ph2_DD_TGA</t>
  </si>
  <si>
    <t>DFS423181-1</t>
  </si>
  <si>
    <t>191BA Deletion and191AA Speaker length modification</t>
  </si>
  <si>
    <t>191BA Deletion and191AA Speaker length modification as per EE studies</t>
  </si>
  <si>
    <t>DFR423181:</t>
  </si>
  <si>
    <t>DFS423195-1</t>
  </si>
  <si>
    <t>203 AA branch addition as per SFA</t>
  </si>
  <si>
    <t>203AA Addition and 203BA (DRIVER WINDOW LIFT MOTOR) length changes</t>
  </si>
  <si>
    <t>DFR423195:</t>
  </si>
  <si>
    <t>DFS423201-1</t>
  </si>
  <si>
    <t>1512AA Added &amp; 134AA Branch position changes and 1511BA &amp; 1512CA length change</t>
  </si>
  <si>
    <t>DFR423201:</t>
  </si>
  <si>
    <t>DFS423206-1</t>
  </si>
  <si>
    <t>Near 1511BA Length changes due to Environment</t>
  </si>
  <si>
    <t>Near 1511BA Length changes</t>
  </si>
  <si>
    <t>DFR423206:</t>
  </si>
  <si>
    <t>DFS423226-1</t>
  </si>
  <si>
    <t>Length modification as per Environment</t>
  </si>
  <si>
    <t>133AA Added and 133BA(PASS ELEC WINDOW LIFT CONT) length changes</t>
  </si>
  <si>
    <t>DFR423226:</t>
  </si>
  <si>
    <t>DFS423229-1</t>
  </si>
  <si>
    <t>192BA Deletion and192AA Speaker length modification</t>
  </si>
  <si>
    <t>DFR423229:</t>
  </si>
  <si>
    <t>DFS423232-1</t>
  </si>
  <si>
    <t>204AA Added &amp; 204BA (PASS WINDOW LIFT MOTOR) length changes</t>
  </si>
  <si>
    <t>204AA Added &amp; 204BA (PASS WINDOW LIFT MOTOR) length changes and refer DFS423167-1 for EE changes</t>
  </si>
  <si>
    <t>DFR423232:</t>
  </si>
  <si>
    <t>LVAVIP to LVAVEL changes for passenger door  241259355R reference</t>
  </si>
  <si>
    <t>DFS423282-1</t>
  </si>
  <si>
    <t>131BA short  length</t>
  </si>
  <si>
    <t>131BA( LH RR ELEC WINDOW LIFT CONT)  length modification</t>
  </si>
  <si>
    <t>131BA( LH RR ELEC WINDOW LIFT CONT)  length modification</t>
  </si>
  <si>
    <t>DFR423282:</t>
  </si>
  <si>
    <t>DFS423284-1</t>
  </si>
  <si>
    <t>202BA length modification due to short length</t>
  </si>
  <si>
    <t>202BA (RR LH WINDOW LIFT MOTOR)  length modification</t>
  </si>
  <si>
    <t>202BA (RR LH WINDOW LIFT MOTOR)  length modification</t>
  </si>
  <si>
    <t>DFR423284:</t>
  </si>
  <si>
    <t>DFS423286-1</t>
  </si>
  <si>
    <t>139AA Branch protection modified due to clash</t>
  </si>
  <si>
    <t>139AA Branch protection added</t>
  </si>
  <si>
    <t>DFR423286:</t>
  </si>
  <si>
    <t>DFS423443-1</t>
  </si>
  <si>
    <t>U79PH2 - Bouclier Arriere:: Return to definition Ph1branch 1218 DA::</t>
  </si>
  <si>
    <t>Change leght branch 1218 DA from 330 mm to 190 mm</t>
  </si>
  <si>
    <t>DFR423443:</t>
  </si>
  <si>
    <t>DRG423443-1:</t>
  </si>
  <si>
    <t>Asociate to ref: 240152845R/240702921R</t>
  </si>
  <si>
    <t>DFS423557-1</t>
  </si>
  <si>
    <t>Orientation of PMH sensor NOK</t>
  </si>
  <si>
    <t>Increase length of the harness, remove endclip adaptor ( update nota 21 &amp; 26). Add 50 mm PVCHTAR-19</t>
  </si>
  <si>
    <t>Increase length of the harness, remove endclip adaptor ( update nota 21 &amp; 26). Add 50 mm PVCHTAR-19 under GF3-6.</t>
  </si>
  <si>
    <t>DFR423557:</t>
  </si>
  <si>
    <t>DRG423557-1:</t>
  </si>
  <si>
    <t>DFS423560-1</t>
  </si>
  <si>
    <t>DFR423560:</t>
  </si>
  <si>
    <t>DRG423560-1:</t>
  </si>
  <si>
    <t>DFS423570-1</t>
  </si>
  <si>
    <t>Air Conditioner Product definition change CHAUFO-ADD ,CHOREC -DELETE</t>
  </si>
  <si>
    <t>CHAUFO Feature Added , Chorec Deleted</t>
  </si>
  <si>
    <t>As per latest product definition CHAUFO -ADD , CHOREC - DELETE</t>
  </si>
  <si>
    <t>DFR423570:</t>
  </si>
  <si>
    <t>There isn't CHAUFO MTC for active references;</t>
  </si>
  <si>
    <t>DFS423573-1</t>
  </si>
  <si>
    <t>ROCKER Switch addition -LVARIP</t>
  </si>
  <si>
    <t>Rocker Child Safety switch Addition -LVARIP</t>
  </si>
  <si>
    <t>As per latest DP Rocker Switch (Child Safety) Switch Addition-LVARIP</t>
  </si>
  <si>
    <t>DFR423573:</t>
  </si>
  <si>
    <t>135 BA branch addtion Application timing : U79 Ph2 DD TGA</t>
  </si>
  <si>
    <t>DFS423575-1</t>
  </si>
  <si>
    <t>ESP -Deactive control switch addition</t>
  </si>
  <si>
    <t>ESP -De active control switch addition in Dashbaord</t>
  </si>
  <si>
    <t>As per latest DP ESP Switch added in Dashboard</t>
  </si>
  <si>
    <t>DFR423575:</t>
  </si>
  <si>
    <t>Application timing : U79 ph2 DD TGA
MCE(8200959948) 738,80 EUR; MM 18x70EUR; Total = 1998,80 EUR</t>
  </si>
  <si>
    <t>DFS423580-1</t>
  </si>
  <si>
    <t>Washer Pump Device code changed</t>
  </si>
  <si>
    <t>FR -RR Washer pump device code Update</t>
  </si>
  <si>
    <t>FR -RR Washer pump device code Update  From :677AA To:221AA</t>
  </si>
  <si>
    <t>DFR423580:</t>
  </si>
  <si>
    <t>DFS423582-1</t>
  </si>
  <si>
    <t>horn Device code changed</t>
  </si>
  <si>
    <t>Horn Device Code Changed From :1979AA To:105AA</t>
  </si>
  <si>
    <t>Horn Device Code Change From :1979AA To:105AA</t>
  </si>
  <si>
    <t>DFR423582:</t>
  </si>
  <si>
    <t>DFS423584-1</t>
  </si>
  <si>
    <t>Longituational acceleration sensor Deletion</t>
  </si>
  <si>
    <t>DFR423584:</t>
  </si>
  <si>
    <t>Longituational acceleration sensor Deletion -2326AA--Application timing : U79 Ph2  DD TGA</t>
  </si>
  <si>
    <t>DFS423586-1</t>
  </si>
  <si>
    <t>LVAREL Feature removed as per latest DP</t>
  </si>
  <si>
    <t>LVAREL Not required as per latest DP .</t>
  </si>
  <si>
    <t>DFR423586:</t>
  </si>
  <si>
    <t>LVAREL Feature Deletion -750AA--Application timing : U79 Ph2 DD TGA</t>
  </si>
  <si>
    <t>DFS423588-1</t>
  </si>
  <si>
    <t>LVAVEL Feature added in U79 ph2  DD</t>
  </si>
  <si>
    <t>LVAVEL Feature added in U79 ph2 DD</t>
  </si>
  <si>
    <t>As per latest DP LVAVEL Feature added in U79 ph2 DD</t>
  </si>
  <si>
    <t>DFR423588:</t>
  </si>
  <si>
    <t>There isn't TCC showing which references will have LVAVEL MTC</t>
  </si>
  <si>
    <t>DFS423756-1</t>
  </si>
  <si>
    <t>DFR423756:</t>
  </si>
  <si>
    <t>DFS423634-1</t>
  </si>
  <si>
    <t>Master Vac Sensor connector property changes</t>
  </si>
  <si>
    <t>Master Vac connector water proof property (2AN) added</t>
  </si>
  <si>
    <t>DFR423634:</t>
  </si>
  <si>
    <t>DFS423636-1</t>
  </si>
  <si>
    <t>MBMD Deletion</t>
  </si>
  <si>
    <t>As per latest DP - MBMD is not required</t>
  </si>
  <si>
    <t>Follow me Home , Rain sensor not applicable ,So MBMD not required</t>
  </si>
  <si>
    <t>DFR423636:</t>
  </si>
  <si>
    <t>MBMD Deletion -209AB ,2202AA ,2202AB,2202AC,2202AD --&gt;Application timing : U79 Ph2 DD TGA</t>
  </si>
  <si>
    <t>DFS423638-1</t>
  </si>
  <si>
    <t>PRIAC2 - (Multi media Accessory 2)  Deletion</t>
  </si>
  <si>
    <t>PRIAC2 Deletion - (Multi media Accessory 2)</t>
  </si>
  <si>
    <t>DFR423638:</t>
  </si>
  <si>
    <t>PRIAC2--&gt;2468AA deletion Application timing : U79 Ph2 TGA DD</t>
  </si>
  <si>
    <t>DFS423640-1</t>
  </si>
  <si>
    <t>PTCAV2 - LH FR REEL PRE-TENSIONER deletion in DP</t>
  </si>
  <si>
    <t>DFR423640:</t>
  </si>
  <si>
    <t>PTCAV2 - LH FR REEL PRE-TENSIONER deletion -1625AA--&gt;Application timing : U79 ph2 DD TGA</t>
  </si>
  <si>
    <t>DFS423644-1</t>
  </si>
  <si>
    <t>RETROE Circuit criteria Changes</t>
  </si>
  <si>
    <t>RETROE Circuit criteria update</t>
  </si>
  <si>
    <t>DFR423644:</t>
  </si>
  <si>
    <t>DFS423646-1</t>
  </si>
  <si>
    <t>Shift pattern control pin &amp; Ground changes</t>
  </si>
  <si>
    <t>DFR423646:</t>
  </si>
  <si>
    <t>Application timing : U79 ph2 TGA DD</t>
  </si>
  <si>
    <t>DFS423650-1</t>
  </si>
  <si>
    <t>Vehicle Speed Info (47F) Added</t>
  </si>
  <si>
    <t>Vehicle Speed Info Circuit  (47F) Added</t>
  </si>
  <si>
    <t>Vehicle Speed Info Circuit  (47F) Added</t>
  </si>
  <si>
    <t>DFR423650:</t>
  </si>
  <si>
    <t>DFS423652-1</t>
  </si>
  <si>
    <t>Cigar Lighter Deletion</t>
  </si>
  <si>
    <t>As per latest DP -Cigar Lighter Deleted</t>
  </si>
  <si>
    <t>As per latest DP Cigar Lighter Deleted</t>
  </si>
  <si>
    <t>DFR423652:</t>
  </si>
  <si>
    <t>Application timing : U79 Ph2 TGA DD</t>
  </si>
  <si>
    <t>DFS423654-1</t>
  </si>
  <si>
    <t>Engine Hood SW part number change &amp; PIN changes</t>
  </si>
  <si>
    <t>DFR423654:</t>
  </si>
  <si>
    <t>Application timing : U79 Ph2 DD TGA
MCE(8200490359) 831,69EUR; MM 18x70EUR; Crimping validation tests 1200EUR; Total = 3291,69EUR</t>
  </si>
  <si>
    <t>DFS423662-1</t>
  </si>
  <si>
    <t>Parking Aid Switch Part number changes</t>
  </si>
  <si>
    <t>Parking Aid Switch Part number changes From :8200300686 To : 8200805646</t>
  </si>
  <si>
    <t>DFR423662:  (Inactive)</t>
  </si>
  <si>
    <t>DFS423664-1</t>
  </si>
  <si>
    <t>BVM5 ,BVM6 Criteria missed in 1B Circuit</t>
  </si>
  <si>
    <t>BVM5 ,BVM6 Criteria added in 1B Circuit .</t>
  </si>
  <si>
    <t>BVM5 ,BVM6 Criteria added in 1B Circuit</t>
  </si>
  <si>
    <t>DFR423664:</t>
  </si>
  <si>
    <t>DFS423666-1</t>
  </si>
  <si>
    <t>Waterproof property code(2AZ)added for few Splices</t>
  </si>
  <si>
    <t>Waterproof property code(2AZ) added for few Splices</t>
  </si>
  <si>
    <t>DFR423666:  (Inactive)</t>
  </si>
  <si>
    <t>DFS423738-1</t>
  </si>
  <si>
    <t>Covering communalisation on BFT branches at the exit of FAA cable channel</t>
  </si>
  <si>
    <t>Textile taping from exit node up to 20mm after exit from FAA cable channel ( between N243 and PF18)</t>
  </si>
  <si>
    <t>Textile taping from exit node up to 20mm after exit from FAA cable channel ( between N243 and PF18)  -&gt; HHA</t>
  </si>
  <si>
    <t>DFR423738:</t>
  </si>
  <si>
    <t>DFS423740-1</t>
  </si>
  <si>
    <t>Textile taping from exit node up to 20mm after exit from FAA cable channel ( between N243 and PF18)  -&gt; U79Ph2</t>
  </si>
  <si>
    <t>DFR423740:</t>
  </si>
  <si>
    <t>DFS423866-1</t>
  </si>
  <si>
    <t>U79PH2 - Sous caisse ::  Design Change Terminal 7703497711 to 243461305R ::</t>
  </si>
  <si>
    <t>BECOME: 243461305R: Crimping: 0,75mm2 – 1,3 mm2</t>
  </si>
  <si>
    <t>Use terminal for 1.00 mm2 wires.</t>
  </si>
  <si>
    <t>DFR423866:</t>
  </si>
  <si>
    <t>WAS:        7703497711: Crimping: 1,35mm2 – 2,5mm2
BECOME: 243461305R: Crimping: 0,75mm2 – 1,3 mm2
Crimping device(243461305R) 1875EUR; Crimping validation tests 1200EUR; Total = 3075EUR</t>
  </si>
  <si>
    <t>DFS423871-1</t>
  </si>
  <si>
    <t>U79 Ph2: Design Change Terminal 7703497711 to 243461305R ::</t>
  </si>
  <si>
    <t>DFR423871:</t>
  </si>
  <si>
    <t>DRG423871-1:</t>
  </si>
  <si>
    <t>WAS:        7703497711: Crimping: 1,35mm2 – 2,5mm2
BECOME: 243461305R: Crimping: 0,75mm2 – 1,3 mm2
Crimping device(243461305R) 1875EUR; Crimping validation tests 1200EUR; Total = 3075EUR</t>
  </si>
  <si>
    <t>DFS423874-1</t>
  </si>
  <si>
    <t>U79PH2 - Pdb Ph1 ::  Design Change Terminal 7703497711 to 243461305R ::</t>
  </si>
  <si>
    <t>DFR423874:</t>
  </si>
  <si>
    <t>DFS423953-1</t>
  </si>
  <si>
    <t>Change injection type for U79Ph2 ESS MSU</t>
  </si>
  <si>
    <t>Change injection type from EMS3140 to EMS3125</t>
  </si>
  <si>
    <t>DFR423953:</t>
  </si>
  <si>
    <t>DRG423953-1:</t>
  </si>
  <si>
    <t>TEF 1393,80EUR
Please take into account the V2 of attached file.</t>
  </si>
  <si>
    <t>DFS423996-1</t>
  </si>
  <si>
    <t>BFT MTC missing for U79</t>
  </si>
  <si>
    <t>Remove 107 DA  and add BFT 1033 AE and 1033 AD ( change MTC) also update TCC – add PHAS2</t>
  </si>
  <si>
    <t>Remove 107 DA  and add BFT 1033 AE and 1033 AD ( change MTC) also update TCC – add PHAS2</t>
  </si>
  <si>
    <t>DFR423996:</t>
  </si>
  <si>
    <t>DRG423996-1:</t>
  </si>
  <si>
    <t>DFS424228-1</t>
  </si>
  <si>
    <t>u79ph2 :: shunt USB :: Change view CLIP CP2 ::</t>
  </si>
  <si>
    <t>Change view CLIP CP2</t>
  </si>
  <si>
    <t>DFR424228:</t>
  </si>
  <si>
    <t>DRG424228-1:</t>
  </si>
  <si>
    <t>DFS424245-1</t>
  </si>
  <si>
    <t>U79ph2 DaG  :: Shunt USB :: LUP Q000158946 - Add +30 mm branch between CLIP N7  and 369-38A ::</t>
  </si>
  <si>
    <t>Add +20 mm branch between CLIP N7  and 369-38A</t>
  </si>
  <si>
    <t>Q000158946 U79ph2 DaG  :: Shunt USB :: Add +30 mm branch between CLIP N7  and 369-38A ::</t>
  </si>
  <si>
    <t>DFR424245:</t>
  </si>
  <si>
    <t>DRG424245-1:</t>
  </si>
  <si>
    <t>Q000158946 U79ph2 DaG  :: Shunt ULC :: Add +30 mm branch between CLIP N7  and 369-38A ::
*consider description SHUNT ULC</t>
  </si>
  <si>
    <t>DFS424350-1</t>
  </si>
  <si>
    <t>U79ph2 - PDB - PDB_ADD_LVARIP_Circuit_WList  ::</t>
  </si>
  <si>
    <t>U79ph2 - PDB - PDB_ADD_LVARIP_Circuit_WList  ::</t>
  </si>
  <si>
    <t>DFR424350:</t>
  </si>
  <si>
    <t>DRG424350-1:</t>
  </si>
  <si>
    <t>DFS424353-1</t>
  </si>
  <si>
    <t>PDB  U79ph2 - PDB  - correct the EMM  ground - ECU isolated ground ::</t>
  </si>
  <si>
    <t>PDB  U79ph2 - PDB  - correct the EMM  ground - ECU isolated ground</t>
  </si>
  <si>
    <t>Replace DFS DE-SI :: U79 Ph2 :: DFS397280-1   FIS398675-1 PDB  U79ph2 - PDB  - correct the EMM  ground - ECU isolated ground :: not aplly in drawing .</t>
  </si>
  <si>
    <t>DFR424353:</t>
  </si>
  <si>
    <t>DRG424353-1:</t>
  </si>
  <si>
    <t>DFS424331-1</t>
  </si>
  <si>
    <t>Inline Connector 153-32A part number changes</t>
  </si>
  <si>
    <t>Inline Connector 153-32A part number changes From :8200169207 To:8200169287</t>
  </si>
  <si>
    <t>DFR424331:</t>
  </si>
  <si>
    <t xml:space="preserve">Application timing : U79 ph2 DD TGA
MCE(8200169287) 1200EUR; MM 19x70EUR; MCE(243417Y012) 1000EUR; MM 19x70EUR; Total = 4860EUR
</t>
  </si>
  <si>
    <t>DFS424335-1</t>
  </si>
  <si>
    <t>Front headlight FIE Update so circuit pin changed</t>
  </si>
  <si>
    <t>Front headlight FIE Update</t>
  </si>
  <si>
    <t>Front headlight FIE changed -Circuit PIN numbers also updated</t>
  </si>
  <si>
    <t>DFR424335:</t>
  </si>
  <si>
    <t>DFS424430-1</t>
  </si>
  <si>
    <t>u79ph2 - PDB - Wrong Clip definition - CP18  comand souss volant branch ::</t>
  </si>
  <si>
    <t>::  Replace CP18 WAS 8200276071 BECOME 8200276072  ::</t>
  </si>
  <si>
    <t>::  Replace CP18 WAS 8200276071 BECOME 8200276072  ::</t>
  </si>
  <si>
    <t>DFR424430:</t>
  </si>
  <si>
    <t>DRG424430-1:</t>
  </si>
  <si>
    <t>DFS424742-1</t>
  </si>
  <si>
    <t>u79ph1 - Vide poche - tyco terminals end of life _ WAS : 7703497912 BECOME : 243435979R</t>
  </si>
  <si>
    <t>to apply in ref 7703497912</t>
  </si>
  <si>
    <t>DFR424742:</t>
  </si>
  <si>
    <t>DRG424742-1:</t>
  </si>
  <si>
    <t>DFS424749-1</t>
  </si>
  <si>
    <t>U79ph2 - PDB - tyco terminals end of life _ WAS : 7703497912 BECOME : 243435979R</t>
  </si>
  <si>
    <t>Apply in ref 240180346V /Apply in ref 240184825R</t>
  </si>
  <si>
    <t>DFR424749:</t>
  </si>
  <si>
    <t>DRG424749-1:  (Inactive)</t>
  </si>
  <si>
    <t>DFS424630-1</t>
  </si>
  <si>
    <t>HR13FK25_YAZAKI, We have diversity with Clip &amp; without Clip</t>
  </si>
  <si>
    <t>Device to specify diversity for HHA to represent with Clip &amp; remaining with0ut clip.</t>
  </si>
  <si>
    <t>DFR424630:</t>
  </si>
  <si>
    <t>DRG424630-1:</t>
  </si>
  <si>
    <t>SRINIVASAN Rubesh</t>
  </si>
  <si>
    <t>Refer the attachment</t>
  </si>
  <si>
    <t>DFS424656-1</t>
  </si>
  <si>
    <t>227AA LH headlamp Length short</t>
  </si>
  <si>
    <t>227AA (LEFT HEADLIGHT) Connector Length changed from 145mm to 350mm</t>
  </si>
  <si>
    <t>DFR424656:</t>
  </si>
  <si>
    <t>ARUMUGAM Veerakumar</t>
  </si>
  <si>
    <t>DFS424774-1</t>
  </si>
  <si>
    <t>U79PH2 - Bouclier Ar - Unification definition Ph1 - Ph2 ref  240152845R ::</t>
  </si>
  <si>
    <t>Eliminated ref 240158235R</t>
  </si>
  <si>
    <t>DFR424774:</t>
  </si>
  <si>
    <t>DRG424774-1:</t>
  </si>
  <si>
    <t>DFS424776-1</t>
  </si>
  <si>
    <t>DFR424776:</t>
  </si>
  <si>
    <t>DFS424774-1 will be considered to remove 240158235R reference</t>
  </si>
  <si>
    <t>DFS424692-1</t>
  </si>
  <si>
    <t>Mountability issues</t>
  </si>
  <si>
    <t>154-32A trunk branch Length Updated from Node AA to 154-32A branch, overall length changed from (400</t>
  </si>
  <si>
    <t>154-32A trunk branch Length Updated from Node AA to 154-32A branch, overall length changed from (400mm to 450mm)</t>
  </si>
  <si>
    <t>DFR424692:</t>
  </si>
  <si>
    <t>DFS424971-1</t>
  </si>
  <si>
    <t>U79ph2 - PDB - : PDB_ADD_Rule_2AN_1033CA ::</t>
  </si>
  <si>
    <t>DFR424971:</t>
  </si>
  <si>
    <t>DRG424971-1:  (Inactive)</t>
  </si>
  <si>
    <t>DFS424909-1</t>
  </si>
  <si>
    <t>NRL V26 Line 87</t>
  </si>
  <si>
    <t>Need to respect CDC 36-05-211</t>
  </si>
  <si>
    <t>Need to respect CDC 36-05-211 (H79/U79)</t>
  </si>
  <si>
    <t>DFR424909:</t>
  </si>
  <si>
    <t>DRG424909-1:</t>
  </si>
  <si>
    <t>DFS424911-1</t>
  </si>
  <si>
    <t>Need to respect CDC 36-05-211 (HHA)</t>
  </si>
  <si>
    <t>DFR424911:</t>
  </si>
  <si>
    <t>DRG424911-1:</t>
  </si>
  <si>
    <t>DFS425061-1</t>
  </si>
  <si>
    <t>PASS COMT MOTOR 1156 part number changes</t>
  </si>
  <si>
    <t>PASS COMT MOTOR 1156 part number changes From : 8200299695 To:243403199R</t>
  </si>
  <si>
    <t>DFR425061:</t>
  </si>
  <si>
    <t>Application timing :U79 ph2 DD TGA
MCE(243403199R) 436,50 EUR; MM 18x70 EUR; Total = 1696,50 EUR</t>
  </si>
  <si>
    <t>DFS425065-1</t>
  </si>
  <si>
    <t>Horn relay (229) , Alarm horn Relay holder (1837AA) delete</t>
  </si>
  <si>
    <t>Horn relay (229) ,Alarm horn Relay holder (1837AA) delete</t>
  </si>
  <si>
    <t>DFR425065:</t>
  </si>
  <si>
    <t>DFS425068-1</t>
  </si>
  <si>
    <t>BFT Deletion</t>
  </si>
  <si>
    <t>Delete BFT -  Move Circuits to 777AA holder</t>
  </si>
  <si>
    <t>Delete BFT - Move Circuits to 777AA holder</t>
  </si>
  <si>
    <t>DFR425068:</t>
  </si>
  <si>
    <t>Only for quotation, Based on Quotation it will apply</t>
  </si>
  <si>
    <t>DFS425252-1</t>
  </si>
  <si>
    <t>GF3-13 it is not capacitary</t>
  </si>
  <si>
    <t>Change GAF diameter from 13 to 16 between PF4 and PF6. (HHA)</t>
  </si>
  <si>
    <t>Change GAF diameter from 13 to 16 between PF4 and PF6.</t>
  </si>
  <si>
    <t>DFR425252:</t>
  </si>
  <si>
    <t>DFS425254-1</t>
  </si>
  <si>
    <t>Change GAF diameter from 13 to 16 between PF4 and PF6. (H79/U79)</t>
  </si>
  <si>
    <t>DFR425254:</t>
  </si>
  <si>
    <t>DFS425200-1</t>
  </si>
  <si>
    <t>Tyco terminal 7703497806,8200110902  Discontinued,</t>
  </si>
  <si>
    <t>Tyco terminal 7703497806,8200110902  Discontinued  as per supplier request DFS released</t>
  </si>
  <si>
    <t>Tyco terminal 7703497806,8200110902 Discontinued  as per supplier request DFS released</t>
  </si>
  <si>
    <t>DFR425200:</t>
  </si>
  <si>
    <t>Application timing : U79 Ph2 TGA DD
Crimping validation tests 1200EUR; Crimping device(243464449R) 1875EUR; Crimping device(243463090R) 1875EUR; Total = 4950EUR</t>
  </si>
  <si>
    <t>DFS425249-1</t>
  </si>
  <si>
    <t>Tyco terminal 7703497912,8200062991 Discontinued</t>
  </si>
  <si>
    <t>Tyco terminal 7703497912,8200062991 Discontinued as per supplier request</t>
  </si>
  <si>
    <t>DFR425249:</t>
  </si>
  <si>
    <t>Application timing : U79 Ph2 TGA DD
Crimping validation tests 2x1200EUR; Crimping device 1875EUR; Total = 4275EUR</t>
  </si>
  <si>
    <t>DFS425388-1</t>
  </si>
  <si>
    <t>U79PH2 - PdB -  261 AA / 261 AC - radio0-10 branch assembly problem -</t>
  </si>
  <si>
    <t>Add +30 mm branch -  261 AA / 261 AC -</t>
  </si>
  <si>
    <t>Add +30 mm branch -  261 AA / 261 AC -</t>
  </si>
  <si>
    <t>DFR425388:  (Inactive)</t>
  </si>
  <si>
    <t>DRG425388-1:  (Inactive)</t>
  </si>
  <si>
    <t>it´s  very important  to apply for ABVC  to ensure the assembly</t>
  </si>
  <si>
    <t>DFS425499-1</t>
  </si>
  <si>
    <t>Wrong type of wires.</t>
  </si>
  <si>
    <t>Change type of wires to 1202SA.</t>
  </si>
  <si>
    <t>Change type of wires to 1202SA.
Please see the attached file.</t>
  </si>
  <si>
    <t>DFR425499:</t>
  </si>
  <si>
    <t>Please take into account the V2 of attached file.</t>
  </si>
  <si>
    <t>DFS425582-1</t>
  </si>
  <si>
    <t>U79PH2 - PdB - The clip CP36 doesn´t come in the reference -</t>
  </si>
  <si>
    <t>U79PH2 - PdB - The clip CP36 must be removed from 2D ::</t>
  </si>
  <si>
    <t>DFR425582:</t>
  </si>
  <si>
    <t>DFS425588-1</t>
  </si>
  <si>
    <t>U79PH1 - PdB - The clip CP36 must be removed from 2D ::</t>
  </si>
  <si>
    <t>DFR425588:</t>
  </si>
  <si>
    <t>There isn't CP36 clip in Ph1 references</t>
  </si>
  <si>
    <t>DFS425590-1</t>
  </si>
  <si>
    <t>DFR425590:</t>
  </si>
  <si>
    <t>Family code is wrong</t>
  </si>
  <si>
    <t>Replace DFS417247-1 (Request by supplier Yazaki Alysson P. )</t>
  </si>
  <si>
    <t>DFS425592-1</t>
  </si>
  <si>
    <t>DFR425592:</t>
  </si>
  <si>
    <t>DFS425596-1</t>
  </si>
  <si>
    <t>U79_ph2_ INT_DAG_DAD :: Integrate Rear Harness with Rear Fog light predisposition ::</t>
  </si>
  <si>
    <t>DFR425596:</t>
  </si>
  <si>
    <t>DRG425596-1:</t>
  </si>
  <si>
    <t>3D Rear Harness: 
Rear Antifog signal prediposed 100% to avoid diversity DaD/DaG
Add I in citeria RAD28C-TLBRES-ESS-TR4x2
3D Rear Harness:
Change X to I in criteria ESS (241635610S; 241637855S; 241631493S; 241634492S; 241637127S; 241634261S; 241633782S; 241637567S)
Add I in Criteria FLEXF (241635610S)
Change to STATUT N (241630454S)--&gt; Same wirelist than 241635610S
Change X to I in criteria FLEXF (241639774S; 241636243S)
Add I in Criteria DD (241635610S; 241637855S; 241631493S; 241634492S; 241637127S)
Change X to I in criteria 4X2 (241635610S; 241639774S; 241630917S; 241636243S; 241635072S; 241637855S; 241631493S; 241633625S; 241634261S)
Remove X in Criteria SRADIO/RAD28C
Change X to I in criteria TLBRES
Remove X in Criteria H5H (241634492S; 241637127S; 241633782S; 241637567S) --&gt; Only FLEXF use H5H
Change to STATUT N (241634270S; 241636164S)--&gt; Same wirelist than 241631493S; 241634261S
-&gt; According TCC and EE attached</t>
  </si>
  <si>
    <t>DFS425598-1</t>
  </si>
  <si>
    <t>U79_ph2_ INT_DAG_DAD :: Integrate Bouclier Arriere ::</t>
  </si>
  <si>
    <t>DFR425598:</t>
  </si>
  <si>
    <t>U79_ph2_ INT_DAG_DAD :: Integrate Bouclier Arriere ::
Change X to I in criteria DG/TLBRES/PH2
Add I in criteria DD
Change to STATUT N (240158235R) --&gt;ph1
WireList delete MTC DG</t>
  </si>
  <si>
    <t>DFS425600-1</t>
  </si>
  <si>
    <t>U79_ph2_ INT_DAG_DAD :: Integrate Plaffonier ::</t>
  </si>
  <si>
    <t>WireList -&gt; create diversity for RA42D-Ph1/Ph2 (DD use RA42D Ph2)
Delete MTC DG</t>
  </si>
  <si>
    <t>DFR425600:</t>
  </si>
  <si>
    <t>WireList -&gt; create diversity for RA42D-Ph1/Ph2 (DD use RA42D Ph2)
Delete MTC DG
MODIFICATION TCC :
NAV0G1 -&gt; I (241606977R, 241607259R, 241600223R, 241601663R)
DD -&gt; I (241606782R, 241604038R, 241601630R, 241605139R)
CREATE REFERENCE 241605139R FOR DD (X IN RA42D)
Change Object 389 ALOUCC to ALOUC
Remove Object 389 ALOUCP</t>
  </si>
  <si>
    <t>DFS425602-1</t>
  </si>
  <si>
    <t>U79_ph2_ INT_DAG_DAD :: Souss Caisse ::</t>
  </si>
  <si>
    <t>U79_ph2_ INT_DAG_DAD :: Souss Caisse ::
WIRELIST -&gt; Add new connector rear fog lamp
                  -&gt;Delete MTC DG
Modification TCC:
Change X to I in criteria DG (241106107R; 241108123R; 241106981R; 241104670R)
Add X in citeria DD (241101254R; 241100210R; 241108200R; 241103824R)
Change X to I in criteria 4X2 (241100490R; 241102191R; 241106981R; 241108200R; 241104670R; 241103824R; 241108616R)
Add I in citeria SMBMD (241100510R; 241104600R; 241100490R; 241102191R)
Change X to I in criteria SRDPRO (241100510R; 241100490R; 241106107R; 241101254R; 241106981R; 241108200R)
Change X to I in criteria TLBRES
Remove I from criteria SLUCOF (241100510R; 241104600R; 241100490R; 241102191R)</t>
  </si>
  <si>
    <t>DFR425602:</t>
  </si>
  <si>
    <t>DRG425602-1:</t>
  </si>
  <si>
    <t>U79_ph2_ INT_DAG_DAD :: Souss Caisse ::
WIRELIST -&gt; Add new connector rear fog lamp
                  -&gt;Delete MTC DG
Modification TCC:
Change X to I in criteria DG (241106107R; 241108123R; 241106981R; 241104670R)
Add X in citeria DD (241101254R; 241100210R; 241108200R; 241103824R)
Change X to I in criteria 4X2 (241100490R; 241102191R; 241106981R; 241108200R; 241104670R; 241103824R; 241108616R)
Add I in citeria SMBMD (241100510R; 241104600R; 241100490R; 241102191R)
Change X to I in criteria SRDPRO (241100510R; 241100490R; 241106107R; 241101254R; 241106981R; 241108200R)
Change X to I in criteria TLBRES
Remove I from criteria SLUCOF (241100510R; 241104600R; 241100490R; 241102191R)
MCE(243407942R) 785,70EUR; MM 3x70EUR; Total = 995,70EUR</t>
  </si>
  <si>
    <t>DFS425922-1</t>
  </si>
  <si>
    <t>Missing MTC for LEV7 for oxygen probe.</t>
  </si>
  <si>
    <t>Change MTC for oxigen probe 242AA</t>
  </si>
  <si>
    <t>DFR425922:</t>
  </si>
  <si>
    <t>DRG425922-1:</t>
  </si>
  <si>
    <t>DFS425928-1</t>
  </si>
  <si>
    <t>DFR425928:</t>
  </si>
  <si>
    <t>DRG425928-1:</t>
  </si>
  <si>
    <t>DFS426115-1</t>
  </si>
  <si>
    <t>U79PH2 - Porta Conducteur :: Optimization MTC Speakers ::</t>
  </si>
  <si>
    <t>Wirelist -&gt; delete MTC 4HP</t>
  </si>
  <si>
    <t>DFR426115:</t>
  </si>
  <si>
    <t>Wirelist -&gt; delete MTC 4HP
Modification TCC :
H79 -&gt; I (241242317R, 241240157R, 241242309R, 241246124R, 241242518R, 241242048R, 241246576R, 241240311R, 241249776R)
U79 -&gt; I (all references)
4HP -&gt; I (all references)
LVARMA -&gt; I (241244070R)
TLBRES -&gt; I (all references)
Delete criteria X in RAD28C (all references)
Delete criteria I in SRADIO (all references)</t>
  </si>
  <si>
    <t>DFS426122-1</t>
  </si>
  <si>
    <t>U79PH1 - Porta Conducteur :: Optimization MTC Speakers ::</t>
  </si>
  <si>
    <t>U79PH1 - Porta Conducteur :: Optimization MTC Speakers :</t>
  </si>
  <si>
    <t>DFR426122:</t>
  </si>
  <si>
    <t>DFS426130-1</t>
  </si>
  <si>
    <t>U79PH2 - Porta pasajero :: Optimization MTC Speakers ::</t>
  </si>
  <si>
    <t>WIRELIST-&gt;Delete criterio 4HP</t>
  </si>
  <si>
    <t>DFR426130:</t>
  </si>
  <si>
    <t>WIRELIST-&gt;Delete criterio 4HP
TCC MODIFICATION:
H79 -&gt; I (241250462R, 241251199R, 241250357R, 241257803R, 241255082R)
U79 -&gt; I (all references)
4HP -&gt; I (all references)
SSTETA -&gt; I (241252447R)
TLBRES -&gt; I (all references)
Delete criteria X in RAD28C (all references)
Delete criteria I in SRADIO (all references)</t>
  </si>
  <si>
    <t>DFS426135-1</t>
  </si>
  <si>
    <t>U79PH1 - Porta pasajero :: Optimization MTC Speakers ::</t>
  </si>
  <si>
    <t>DFR426135:</t>
  </si>
  <si>
    <t>DRG426135-1:</t>
  </si>
  <si>
    <t>DFS426139-1</t>
  </si>
  <si>
    <t>U79PH2 - Front Bumper :: Delete Connector 176BA  ::</t>
  </si>
  <si>
    <t>WIRELIST -&gt;DELETE CONNECTOR 176 BA
                  -&gt;DELETE MTC PHAS1 IN CONNECTOR 176 AA
MODIFICATION TCC:
Change X to I in criteria U79/DG/TLBRES/PH1/PH2
Add I in criteria DD (240706845R)
Change to STATUT N (240702921R) --&gt;ph2</t>
  </si>
  <si>
    <t>DFR426139:</t>
  </si>
  <si>
    <t>DFS426145-1</t>
  </si>
  <si>
    <t>U79PH1 - Front Bumper :: Delete Connector 176BA  ::</t>
  </si>
  <si>
    <t>DFR426145:</t>
  </si>
  <si>
    <t>DFS426148-1</t>
  </si>
  <si>
    <t>U79PH2 -PDB :: Optimization MTC ALOUC ::</t>
  </si>
  <si>
    <t>WIRELIST-&gt; Change MTC ALOUCP and ALOUCC to ALOUC
Modification TCC :
Add "X" in TETA criterial to 6 refs because of Diversity analysis review (240182949V;240184623V; 240183659V; 240184556V; 240180509V; 240189040V).
New ref ESS E1 BVM 4x4 COLO RETROE based on ref 240183659V (RETROR)
Change X to I in criteria 4X2 --&gt;Not used in EE
Change X to I in criteria ABCO01 --&gt;Removed from EE because all ref have driver Airbag
Change X to I in criteria 2HP
Change Object 389 ALOUCC to ALOUC
Remove Object 389 ALOUCP</t>
  </si>
  <si>
    <t>DFR426148:</t>
  </si>
  <si>
    <t>DFS426174-1</t>
  </si>
  <si>
    <t>U79_ph1_ INT_DAG_DAD :: Integrate Plaffonier ::</t>
  </si>
  <si>
    <t>DFR426174:</t>
  </si>
  <si>
    <t>WireList -&gt; create diversity for RA42D-Ph1/Ph2 (DD use RA42D Ph2)
Delete MTC DG
MODIFICATION TCC:
[12:14] LUCCHINI Romina
NAV0G1 -&gt; I (241606977R, 241607259R, 241600223R, 241601663R)DD -&gt; I (241606782R, 241604038R, 241601630R, 241605139R)CREATE REFERENCE 241605139R FOR DD (X IN RA42D)
Change Object 389 ALOUCC to ALOUC
Remove Object 389 ALOUCP</t>
  </si>
  <si>
    <t>DFS426185-1</t>
  </si>
  <si>
    <t>U79PH2 -PDB ::  Change Pinout 3XB 1094AA  ::</t>
  </si>
  <si>
    <t>U79PH2 -PDB ::  Change Pinout 3XB 1094AA  ::</t>
  </si>
  <si>
    <t>DFR426185:</t>
  </si>
  <si>
    <t>DFS426190-1</t>
  </si>
  <si>
    <t>U79PH2 - PDB ::  Delete Circuit 2A  ::</t>
  </si>
  <si>
    <t>U79PH2 - PDB ::  Delete Circuit 2A  ::</t>
  </si>
  <si>
    <t>DFR426190:</t>
  </si>
  <si>
    <t>DFS426196-1</t>
  </si>
  <si>
    <t>U79PH2 -PDB ::  Move Circuits 2202AD ::</t>
  </si>
  <si>
    <t>U79PH2 -PDB ::  Move Circuits 2202AD ::</t>
  </si>
  <si>
    <t>DFR426196:</t>
  </si>
  <si>
    <t>DRG426196-1:</t>
  </si>
  <si>
    <t>Move Circuits 2202AD</t>
  </si>
  <si>
    <t>DFS426208-1</t>
  </si>
  <si>
    <t>U79_ph1_ INT_DAG_DAD :: Integrate Rear Harness with Rear Fog light predisposition :1</t>
  </si>
  <si>
    <t>U79_ph1_ INT_DAG_DAD :: Integrate Rear Harness with Rear Fog light predisposition ::</t>
  </si>
  <si>
    <t>DFR426208:</t>
  </si>
  <si>
    <t>DRG426208-1:</t>
  </si>
  <si>
    <t>3D Rear Harness:
Rear Antifog signal prediposed 100% to avoid diversity DaD/DaG
Add I in citeria RAD28C-TLBRES-ESS-TR4x2
3D Rear Harness:
Change X to I in criteria ESS (241635610S; 241637855S; 241631493S; 241634492S; 241637127S; 241634261S; 241633782S; 241637567S)
Add I in Criteria FLEXF (241635610S)
Change to STATUT N (241630454S)--&gt; Same wirelist than 241635610S
Change X to I in criteria FLEXF (241639774S; 241636243S)
Add I in Criteria DD (241635610S; 241637855S; 241631493S; 241634492S; 241637127S)
Change X to I in criteria 4X2 (241635610S; 241639774S; 241630917S; 241636243S; 241635072S; 241637855S; 241631493S; 241633625S; 241634261S)
Remove X in Criteria SRADIO/RAD28C
Change X to I in criteria TLBRES
Remove X in Criteria H5H (241634492S; 241637127S; 241633782S; 241637567S) --&gt; Only FLEXF use H5H
Change to STATUT N (241634270S; 241636164S)--&gt; Same wirelist than 241631493S; 241634261S
-&gt; According TCC and EE attached</t>
  </si>
  <si>
    <t>DFS426211-1</t>
  </si>
  <si>
    <t>U79_ph1_ INT_DAG_DAD :: Integrate Bouclier Arriere ::</t>
  </si>
  <si>
    <t>DFR426211:</t>
  </si>
  <si>
    <t>There isn't U79 Ph1 references</t>
  </si>
  <si>
    <t>DFS426213-1</t>
  </si>
  <si>
    <t>U79_ph1_ INT_DAG_DAD :: Souss Caisse :</t>
  </si>
  <si>
    <t>U79_ph1_ INT_DAG_DAD :: Souss Caisse ::
WIRELIST -&gt; Add new connector rear fog lamp
                  -&gt;Delete MTC DG
Modification TCC:
Change X to I in criteria DG (241106107R; 241108123R; 241106981R; 241104670R)
Add X in citeria DD (241101254R; 241100210R; 241108200R; 241103824R)
Change X to I in criteria 4X2 (241100490R; 241102191R; 241106981R; 241108200R; 241104670R; 241103824R; 241108616R)
Add I in citeria SMBMD (241100510R; 241104600R; 241100490R; 241102191R)
Change X to I in criteria SRDPRO (241100510R; 241100490R; 241106107R; 241101254R; 241106981R; 241108200R)
Change X to I in criteria TLBRES
Remove I from criteria SLUCOF (241100510R; 241104600R; 241100490R; 241102191R)</t>
  </si>
  <si>
    <t>U79_ph1_ INT_DAG_DAD :: Souss Caisse ::</t>
  </si>
  <si>
    <t>DFR426213:</t>
  </si>
  <si>
    <t>DRG426213-1:</t>
  </si>
  <si>
    <t>DFS426215-1</t>
  </si>
  <si>
    <t>U79PH2 :: Vide Poche :: New TCC PT1 ::</t>
  </si>
  <si>
    <t>U79PH2 :: Vide Poche :: New TCC PT1 :: :</t>
  </si>
  <si>
    <t>Vide Poche :: New TCC PT1 ::
H79 -&gt; I (240183095R, 240184825R)
U79 -&gt; I (all references)
DG -&gt; I (all references)
VPONEP -&gt; I (240183095R, 240188231V)
TLBRES -&gt; I (all references)</t>
  </si>
  <si>
    <t>DFR426215:</t>
  </si>
  <si>
    <t>H79 -&gt; I (240183095R, 240184825R)
U79 -&gt; I (all references)
DG -&gt; I (all references)
VPONEP -&gt; I (240183095R, 240188231V)
TLBRES -&gt; I (all references)</t>
  </si>
  <si>
    <t>DFS426217-1</t>
  </si>
  <si>
    <t>U79PH1 :: Vide Poche :: New TCC PT1 ::</t>
  </si>
  <si>
    <t>U79PH1 :: Vide Poche :: New TCC PT1 :: :</t>
  </si>
  <si>
    <t>DFR426217:</t>
  </si>
  <si>
    <t>DFS426219-1</t>
  </si>
  <si>
    <t>U79PH2 ::  Porta Arriere :: New TCC PT1 ::</t>
  </si>
  <si>
    <t>U79PH2 ::  Porta Arriere :: New TCC PT1 ::</t>
  </si>
  <si>
    <t>DFR426219:</t>
  </si>
  <si>
    <t>H79 -&gt; I (241263021R, 241265592R, 241267031R)
U79 -&gt; I (all references)
Delete X in RAD28C criteria (all references)
TLBRES -&gt; I (all references)</t>
  </si>
  <si>
    <t>DFS426221-1</t>
  </si>
  <si>
    <t>U79PH1 ::  Porta Arriere :: New TCC PT1 ::</t>
  </si>
  <si>
    <t>U79PH1 ::  Porta Arriere :: New TCC PT1 ::</t>
  </si>
  <si>
    <t>DFR426221:</t>
  </si>
  <si>
    <t>DFS426224-1</t>
  </si>
  <si>
    <t>u79ph1 - PDB study ECOF - change aggrafe fixation from 8200820225 to 7052-7735-30</t>
  </si>
  <si>
    <t>DFR426224:</t>
  </si>
  <si>
    <t>DFS426226-1</t>
  </si>
  <si>
    <t>u79ph1 - PDB study ECOF - change aggrafe fixation from 242102253R to 242712089R</t>
  </si>
  <si>
    <t>u79ph1 - PDB study ECOF - change aggrafe fixation from 242102253R to 242712089R
yazaki need to perfom some phisical tests to validated</t>
  </si>
  <si>
    <t>DFR426226:</t>
  </si>
  <si>
    <t>DUPLICACIÓN PARA TR07 aplicación en Ph1</t>
  </si>
  <si>
    <t>DFS426228-1</t>
  </si>
  <si>
    <t>u79ph1 - PDB study ECOF - change aggrafe fixation from to 8200276071 to 242715845R</t>
  </si>
  <si>
    <t>DFR426228:</t>
  </si>
  <si>
    <t>DFS426228-1 will be cancelled by DFS/DRG 435427-1._x000D_
Modification DFS426228-1 resulted overcost;</t>
  </si>
  <si>
    <t>DUPLICAR PARA TR07 DFS P/aplicación en Ph1</t>
  </si>
  <si>
    <t>DFS426230-1</t>
  </si>
  <si>
    <t>u79ph1 - PDB study ECOF - change fixation from 8200502029 to 24225CT40A</t>
  </si>
  <si>
    <t>u79ph1 - PDB study ECOF - change fixation from 8200502029 to 24225CT40A
validated Nissan ref to Renault</t>
  </si>
  <si>
    <t>DFR426230:</t>
  </si>
  <si>
    <t>DUPLICACIÓN PARA TR07 DFS P/aplicación en Ph1</t>
  </si>
  <si>
    <t>DFS426232-1</t>
  </si>
  <si>
    <t>u79ph1 - PDB study ECOF - change aggrafe fixation from 7703079651 to 7052-7735-30</t>
  </si>
  <si>
    <t>u79ph1 - PDB study ECOF - change aggrafe fixation from 7703079651 to 7052-7735-30
check DMU / YAzaki / ABVC car before implement</t>
  </si>
  <si>
    <t>DFR426232:</t>
  </si>
  <si>
    <t>DUPLICACION PARA TR07 DFS P/aplicación en Ph1</t>
  </si>
  <si>
    <t>DFS426234-1</t>
  </si>
  <si>
    <t>u79ph1- PDB study ECOF - ID/Description: U79#08 change from tube lisse to GAF _ CMO area</t>
  </si>
  <si>
    <t>DFR426234:</t>
  </si>
  <si>
    <t>DFS426237-1</t>
  </si>
  <si>
    <t>u79ph1 - Bouclier AR study ECOF - change fixation from 8200276071 to 242715845R</t>
  </si>
  <si>
    <t>DFR426237:</t>
  </si>
  <si>
    <t>DFS note necessary for Bouclier Arriere Ph1</t>
  </si>
  <si>
    <t>DFS426242-1</t>
  </si>
  <si>
    <t>u79ph1 - Porte MOTO study ECOF - change from 8200359309 to 242104093R</t>
  </si>
  <si>
    <t>DFR426242:</t>
  </si>
  <si>
    <t>DUPLICACION PARA TR07 DFS P/aplicación en Ph1
MCE(242104093R) 3x239,40EUR; MM 3x70EUR; Total = 928,20EUR</t>
  </si>
  <si>
    <t>DFS426244-1</t>
  </si>
  <si>
    <t>u79ph1 - Porte PASS study ECOF - change from 8200359309 to 242104093R</t>
  </si>
  <si>
    <t>DFR426244:</t>
  </si>
  <si>
    <t>DUPLICACION PARA TR07 DFS P/aplicación en Ph1
MCE(242104093R) 3x239,4EUR; MM 3x70EUR; Total = 928,20 EUR</t>
  </si>
  <si>
    <t>DFS426246-1</t>
  </si>
  <si>
    <t>u79ph1 - Porte AR study ECOF - change from 8200359309 to 242104093R</t>
  </si>
  <si>
    <t>DFR426246:</t>
  </si>
  <si>
    <t>DUPLICACION PARA TR07 DFS P/aplicación en Ph1
MCE(242104093R) 4x239,40EUR; MM 4x70EUR; Total = 1237,60EUR</t>
  </si>
  <si>
    <t>DFS426648-1</t>
  </si>
  <si>
    <t>U79PH2 - Vide poche - tyco terminals end of life _ WAS : 7703497912 BECOME : 243435979R::</t>
  </si>
  <si>
    <t>Tyco terminals end of life  :: WAS : 7703497912 BECOME : 243435979R::</t>
  </si>
  <si>
    <t>Tyco terminals end of life  :: WAS : 7703497912 BECOME : 243435979R::</t>
  </si>
  <si>
    <t>DFR426648:</t>
  </si>
  <si>
    <t>DRG426648-1:  (Inactive)</t>
  </si>
  <si>
    <t>DFS427064-1</t>
  </si>
  <si>
    <t>Air Conditioner Product definition change CHOREC -DELETE</t>
  </si>
  <si>
    <t>DFR427064:</t>
  </si>
  <si>
    <t>DFS427066-1</t>
  </si>
  <si>
    <t>LVAVEL Feature added in U79 ph2  DD</t>
  </si>
  <si>
    <t>DFR427066:</t>
  </si>
  <si>
    <t>Application timing: U79 Ph2 TGA DD</t>
  </si>
  <si>
    <t>NA0</t>
  </si>
  <si>
    <t>DFS427235-1</t>
  </si>
  <si>
    <t>U79PH2 -SHUNT ULC ::  Add + 10 mm  LUP Q000158946 ::</t>
  </si>
  <si>
    <t>Add + 10 mm  branch between CLIP N7 and 369-38A ::</t>
  </si>
  <si>
    <t>Add + 10 mm  branch between CLIP N7 and 369-38A ::</t>
  </si>
  <si>
    <t>DFR427235:</t>
  </si>
  <si>
    <t>DRG427235-1:  (Inactive)</t>
  </si>
  <si>
    <t>DFS427348-1</t>
  </si>
  <si>
    <t>Unused Circuit delete &amp; Criteria Update</t>
  </si>
  <si>
    <t>DFR427348:</t>
  </si>
  <si>
    <t>U79 ph2 DD - TGA</t>
  </si>
  <si>
    <t>DFS427397-1</t>
  </si>
  <si>
    <t>Tie strap to big for assembly of duct FAA and BAC BATTERY</t>
  </si>
  <si>
    <t>Change tie strap from 7703085038 to 7703085037  and correct first page and note 9/33/42, like below.</t>
  </si>
  <si>
    <t>Change tie strap from 7703085038 to 7703085037  and correct first page and note 9/33/42, like below.</t>
  </si>
  <si>
    <t>DFR427397:</t>
  </si>
  <si>
    <t>DRG427397-1:</t>
  </si>
  <si>
    <t>DFS427399-1</t>
  </si>
  <si>
    <t>DFR427399:</t>
  </si>
  <si>
    <t>DRG427399-1:</t>
  </si>
  <si>
    <t>DFS427452-1</t>
  </si>
  <si>
    <t>Delphi terminal 7703497698,7703497699  Discontinued</t>
  </si>
  <si>
    <t>Sicma 3-  Delphi terminal 7703497698,7703497699  Discontinued</t>
  </si>
  <si>
    <t>DFR427452:</t>
  </si>
  <si>
    <t>Application timing : U79 Ph2 DD TGA
Crimping device(243431578R) 1875EUR; Crimping device(243438980R) 1875EUR; Crimping device(243433374R) 1875EUR; Crimping validation tests 4x1200EUR; Total = 10425EUR</t>
  </si>
  <si>
    <t>DFS427493-1</t>
  </si>
  <si>
    <t>Latest PDB TCC</t>
  </si>
  <si>
    <t>DFR427493:</t>
  </si>
  <si>
    <t>Refer TCC_PDB_U79_DD_PH2_BRAZIL_SAF _TGA_V004 and updates are as below
Remove SECODR for  240183590V
Remove SECODR for
240188393V --A
240188203V --A
240186545V --A
240181127V --A
240181265V --A
Add XDEPI for:
240183590V --A
240188393V --A
240188203V --A
240186545V --A
240181127V --A
240181265V --A
and other changes are capture in JDM of TCC</t>
  </si>
  <si>
    <t>DFS427521-2</t>
  </si>
  <si>
    <t>To replace SICMA 2 &amp; 3 terminal with SICMA 4 terminal.
For detail please refer the attachment</t>
  </si>
  <si>
    <t>DFR427521:</t>
  </si>
  <si>
    <t>DRG427521-2:</t>
  </si>
  <si>
    <t>DFS427578-1</t>
  </si>
  <si>
    <t>ECOMOD Deletion in U79 Ph2 DAD</t>
  </si>
  <si>
    <t>ECOmode switch will be not applied on U79ph2 DaD as per IP5 decision</t>
  </si>
  <si>
    <t>ECOmode switch will be not applied on U79ph2 DaD as per IP5 decision So DP will update soon</t>
  </si>
  <si>
    <t>DFR427578:</t>
  </si>
  <si>
    <t>DFS427985-1</t>
  </si>
  <si>
    <t>Clutch pedal Travel End Switch Added -1759</t>
  </si>
  <si>
    <t>Clutch pedal Travel End switch Addition -1759</t>
  </si>
  <si>
    <t>As per Architect confirmation clutch pedal travel End switch 1759 Added in PDB harness</t>
  </si>
  <si>
    <t>DFR427985:</t>
  </si>
  <si>
    <t>Application timing : U79 Ph2 TGA DD
MCE(8200451077) 295EUR; MM 18x70EUR; Total: 1555EUR</t>
  </si>
  <si>
    <t>DFS428348-1</t>
  </si>
  <si>
    <t>U79ph2 study - PDB - change adhesive tape node N344 to fixate better</t>
  </si>
  <si>
    <t>U79p21 study - PDB - change adhesive tape node N344 to fixate better</t>
  </si>
  <si>
    <t>U79ph2 study - PDB - change adhesive tape node N344 to fixate better
request by supplier due to fixation issues .</t>
  </si>
  <si>
    <t>DFR428348:</t>
  </si>
  <si>
    <t>DRG428348-1:  (Inactive)</t>
  </si>
  <si>
    <t>DFS428353-1</t>
  </si>
  <si>
    <t>U79 Ph2 - Evolucion terminales -&gt;  U79 Ph2  Sicma3  -&gt;  Sicmma 4</t>
  </si>
  <si>
    <t>Solicitacion proveedor por cambio de componente</t>
  </si>
  <si>
    <t>DFR428353:</t>
  </si>
  <si>
    <t>DRG428353-1:</t>
  </si>
  <si>
    <t>Solicitacion proveedor
Crimping device(243431578R) 1875EUR; Crimping device(243438980R) 1875EUR; Crimping validation tests 3x1200EUR; Total = 7350EUR</t>
  </si>
  <si>
    <t>DFS428368-1</t>
  </si>
  <si>
    <t>PdB Ph2  - U79_INT_ ph1_ph2_ DAG - Convergência Ph1 &amp; Ph2 EE + Archi ::</t>
  </si>
  <si>
    <t>Integración soluciones comunes Ph1 / Ph2 Cblge. Pdb</t>
  </si>
  <si>
    <t>Integración soluciones comunes Ph1 / Ph2 Cblge. Pdb Ph2</t>
  </si>
  <si>
    <t>DFR428368:</t>
  </si>
  <si>
    <t>Missing technical definition</t>
  </si>
  <si>
    <t>DFS428372-1</t>
  </si>
  <si>
    <t>PdB Ph2  - Change Fuses archi EE modifications SDE file  ::</t>
  </si>
  <si>
    <t>Change Fuses archi EE modifications SDE file
SIGNALS BP2L and BP2S</t>
  </si>
  <si>
    <t>DFR428372:</t>
  </si>
  <si>
    <t>DRG428372-1:</t>
  </si>
  <si>
    <t>Change Fuses archi EE modifications SDE file</t>
  </si>
  <si>
    <t>DFS428374-1</t>
  </si>
  <si>
    <t>Arriere - U79_INT_ ph1_ph2_ DAG- Wrong MTC 180BA/181BA -</t>
  </si>
  <si>
    <t>Change MTC DG to SOP03</t>
  </si>
  <si>
    <t>Arriere - U79_INT_ ph1_ph2_ DAG-  Change MTC SOP03 -</t>
  </si>
  <si>
    <t>DFR428374:</t>
  </si>
  <si>
    <t>Change MTC DG to SOP03 -&gt; 180BA-181BA</t>
  </si>
  <si>
    <t>DFS428376-1</t>
  </si>
  <si>
    <t>Arriere Ph2  - U79_INT_ ph1_ph2_ DAG-  Rear Harness Change MTC SOP03 -</t>
  </si>
  <si>
    <t>DFR428376:</t>
  </si>
  <si>
    <t>Change MTC SOP03</t>
  </si>
  <si>
    <t>DFS428380-1</t>
  </si>
  <si>
    <t>PdB Ph2 -Delete_Connector_2326_SENSOR G acelerometer CVT-</t>
  </si>
  <si>
    <t>Delete Connector 2326 SENSOR G acelerometer CVT</t>
  </si>
  <si>
    <t>CONFIRMATION PDE-&gt;  don´t need anymore for automatic gearbox</t>
  </si>
  <si>
    <t>DFR428380:</t>
  </si>
  <si>
    <t>DRG428380-1:</t>
  </si>
  <si>
    <t>Delete_Connector_2326_SENSOR G acelerometer CVT</t>
  </si>
  <si>
    <t>DFS428382-1</t>
  </si>
  <si>
    <t>PdB Ph2  - :: Alteração de mousse ramal 301-32B x problema de capacidad ::</t>
  </si>
  <si>
    <t>DFS Solution : U79PH2 – PdB – Change mousse from R100070333 to R100136186</t>
  </si>
  <si>
    <t>DFR428382:</t>
  </si>
  <si>
    <t>DRG428382-1:</t>
  </si>
  <si>
    <t>Problema detectado manufactura Yazaki
Solution : U79PH2 – PdB – Change mousse from R100070333 to R100136186</t>
  </si>
  <si>
    <t>DFS428385-1</t>
  </si>
  <si>
    <t>PdB Ph1  - :: Alteração de mousse ramal 301-32B x problema de capacidad :</t>
  </si>
  <si>
    <t>DFS Solution : U79PH1 – PdB – Change mousse from R100070333 to R100136186</t>
  </si>
  <si>
    <t>DFR428385:</t>
  </si>
  <si>
    <t>Problema detectado manufactura Yazaki</t>
  </si>
  <si>
    <t>DFS428387-1</t>
  </si>
  <si>
    <t>DFR428387:</t>
  </si>
  <si>
    <t>Replace DFS417247-1 (Request by supplier Yazaki Alysson P.</t>
  </si>
  <si>
    <t>DFS428389-1</t>
  </si>
  <si>
    <t>DFR428389:</t>
  </si>
  <si>
    <t>Equal to DFS417245-1</t>
  </si>
  <si>
    <t>DFS428391-1</t>
  </si>
  <si>
    <t>u79ph1 - PDB study ECOF - Proposta VAVE; DFS ECOF; Comunização Ph1 &amp; Ph2 ::</t>
  </si>
  <si>
    <t>ALteração dos terminais dourados por terminais estanhados pois entendo que não há necessidade para o</t>
  </si>
  <si>
    <t>-&gt;From 8200165154 To 8200105415
  In-Line PdB Portas, 154-32A e 153-32A
-&gt;From 8200165153 To 8200105414
  In-Line PdB Portas, 154-32A e 153-32A
-&gt;From 8200165156 To 8200105417
In-Line PdB Porta Passageiro, 154-32A
-&gt;From 8200165157 To 8200105421
In-Line PdB Porta Condutor, 153-32A</t>
  </si>
  <si>
    <t>Alteração dos terminais dourados por terminais estanhados pois entendo que não há necessidade para o</t>
  </si>
  <si>
    <t>DFR428391:</t>
  </si>
  <si>
    <t>DFS428634-1</t>
  </si>
  <si>
    <t>Parking Aid Switch(1440BA) Part number and location Change</t>
  </si>
  <si>
    <t>Parking Aid Switch (1440BA) Location &amp;  Part number changes From :8200300686 To : 8200805646</t>
  </si>
  <si>
    <t>Parking Aid Switch (1440BA) Location &amp;  Part number changes From :8200300686 To : 8200805646</t>
  </si>
  <si>
    <t>DFR428634:</t>
  </si>
  <si>
    <t xml:space="preserve">Please refer Version 2 (V2) Attachment 
MCE(8200805646) 450,85EUR; MM 18x70EUR; Total = 1710,85EUR
</t>
  </si>
  <si>
    <t>DFS428775-1</t>
  </si>
  <si>
    <t>u79ph2 - Vide poche - tyco terminals end of life _ WAS : 7703497912 BECOME : 243435979R</t>
  </si>
  <si>
    <t>DFR428775:</t>
  </si>
  <si>
    <t>DRG428775-1:</t>
  </si>
  <si>
    <t>DFS428881-1</t>
  </si>
  <si>
    <t>U79ph2 - PDB study ECOF - Proposta VAVE; DFS ECOF; Comunização Ph1 &amp; Ph2 ::</t>
  </si>
  <si>
    <t>Alteração dos terminais dourados por terminais estanhados</t>
  </si>
  <si>
    <t>DFR428881:</t>
  </si>
  <si>
    <t>DFS428958-1</t>
  </si>
  <si>
    <t>U79 Ph1- PDB  Terminal 8200261170 Design Change</t>
  </si>
  <si>
    <t>Design change from  8200261170  to 243618001R</t>
  </si>
  <si>
    <t>Design change from  8200261170  to 243618001R</t>
  </si>
  <si>
    <t>DFR428958:</t>
  </si>
  <si>
    <t>DRG428958-1:</t>
  </si>
  <si>
    <t>De: Design change from  8200261170  to 243618001R
Para: Design change from  8200261170  to 243610887R
MCE(243610887R) 264EUR; Crimping Device(243610887R) 1875EUR; Crimping validation tests 1200EUR; Total = 3339EUR
(See e-mail Attach -&gt; DFS428958-1 e DFS428961-1; U79 Ph2; DAG from Alysson )</t>
  </si>
  <si>
    <t>DFS428961-1</t>
  </si>
  <si>
    <t>U79 Ph2- PDB  Terminal 8200261170 Design Chang</t>
  </si>
  <si>
    <t>DFR428961:</t>
  </si>
  <si>
    <t>DRG428961-1:</t>
  </si>
  <si>
    <t>De: Design change from  8200261170  to 243618001R
Para: Design change from  8200261170  to 243610887R
MCE(243610887R) 264EUR; Crimping Device(243610887R) 1875EUR; Crimping validation tests 1200EUR; Total = 3339EUR
(See e-mail Attach -&gt; DFS428958-1 e DFS428961-1; U79 Ph2; DAG from Alysson )</t>
  </si>
  <si>
    <t>DFS429078-1</t>
  </si>
  <si>
    <t>NBT Splice addition for CVTX &amp; Criteria Update</t>
  </si>
  <si>
    <t>DFR429078:</t>
  </si>
  <si>
    <t>DFS429379-1</t>
  </si>
  <si>
    <t>U79 Ph2- PDB -  Change EMM ECU  reference -</t>
  </si>
  <si>
    <t>WAS: EMM X79 ph2 à231A08365R (enable by 0V) BECOME: EMM X52ph2 -&gt; 231A09335R (enable by 12V)</t>
  </si>
  <si>
    <t>WAS:        EMM X79 ph2 à231A08365R (enable by 0V)
BECOME: EMM X52ph2 -&gt; 231A09335R (enable by 12V)</t>
  </si>
  <si>
    <t>DFR429379:</t>
  </si>
  <si>
    <t>DRG429379-1:  (Inactive)</t>
  </si>
  <si>
    <t>Criterios EMM :
-MBMD</t>
  </si>
  <si>
    <t>DFS429382-1</t>
  </si>
  <si>
    <t>U79_ph2_ Pinout connector banco passagero R270 errado. Faltan 2 circuitos sensor presencia ::</t>
  </si>
  <si>
    <t>Add circuit sensor presencia + cambio pinout</t>
  </si>
  <si>
    <t>DFR429382:</t>
  </si>
  <si>
    <t>DRG429382-1:</t>
  </si>
  <si>
    <t>DFS429389-1</t>
  </si>
  <si>
    <t>u79ph2 – Limpiavidro no funciona por señal 14E errada para Versiones MBMD -</t>
  </si>
  <si>
    <t>Intercambiar señal 14E para MBT para versiones MBMD</t>
  </si>
  <si>
    <t>DFR429389:</t>
  </si>
  <si>
    <t>DRG429389-1:</t>
  </si>
  <si>
    <t>Detectado en TdS W10</t>
  </si>
  <si>
    <t>DFS429657-1</t>
  </si>
  <si>
    <t>DFR429657:</t>
  </si>
  <si>
    <t>DRG429657-1:</t>
  </si>
  <si>
    <t>reemplazo de DFS/DEROG :
DFS427235-1 DRG427235-1 U79PH2 -SHUNT ULC ::  Add + 10 mm  LUP Q000158946 :: U79PH2 -SHUNT ULC ::  Add + 10 mm  LUP Q000158946 ::</t>
  </si>
  <si>
    <t>DFS429798-1</t>
  </si>
  <si>
    <t>Remove the BFT from U79Ph2</t>
  </si>
  <si>
    <t>Fot the moment is only for quotation</t>
  </si>
  <si>
    <t>DFR429798:</t>
  </si>
  <si>
    <t>Please take into account the V2 of the attached file.</t>
  </si>
  <si>
    <t>DFS429944-1</t>
  </si>
  <si>
    <t>u79ph1 - PDB - Removed 40 from H79 refs due EOL in Colombia -</t>
  </si>
  <si>
    <t>Removed 40 from H79 refs due EOL in Colombia and changed the status from V to N.</t>
  </si>
  <si>
    <t>Removed 40 from H79 refs due EOL in Colombia and changed the status from V to N. 
See tab JDM in TCC attached:
240183910S;
240181186S;
240181935S;
240181488S;
240182489S; 
240188235S;
240183331S
240180386S;
240189419S;
240183517S;
240182698S
240187709S;
240189049S;
240186004S;
240185192S;
240189319S;
240189545S
240184020S
240184680S
240181502S;
240186633S;
240183617S;
240181456S
240186730S;
240180780S;
240183056S;
240183894S;
240184824S;
240181679S;
240185386S;
240189201S;
240189765S;
240185479S
240186035S;
240182733S;
240181767S;
240181235S;
240182801S
240189484S</t>
  </si>
  <si>
    <t>DFR429944:</t>
  </si>
  <si>
    <t>DRG429944-1:</t>
  </si>
  <si>
    <t>See tab JDM in TCC attached:</t>
  </si>
  <si>
    <t>DFS429809-1</t>
  </si>
  <si>
    <t>Horn(105AA) Position update as per New location in ARCHI</t>
  </si>
  <si>
    <t>From Node R2 to 105AA(7703297498) branch deleted and 105AA(7703297498) branch added in Node PF6</t>
  </si>
  <si>
    <t>Horn Position update as per New location in Diam, From Node R2 to 105AA(7703297498) branch deleted and 105AA(7703297498) branch added in Node PF6</t>
  </si>
  <si>
    <t>DFR429809:</t>
  </si>
  <si>
    <t>DFS430138-1</t>
  </si>
  <si>
    <t>PdB - U79_INT_ ph1_ph2_ DAG - Convergência Ph1 &amp; Ph2 EE + Archi ::</t>
  </si>
  <si>
    <t>DFR430138:</t>
  </si>
  <si>
    <t>DRG430138-1:  (Inactive)</t>
  </si>
  <si>
    <t>DFS430128-1</t>
  </si>
  <si>
    <t>Wrong name of the eyelet 103SA</t>
  </si>
  <si>
    <t>Change the name of the eyelet 103SA to 103SF.</t>
  </si>
  <si>
    <t>Change the name of the eyelet 103SA to 103SF.
Please see the attached file, update to DFS423953-1.</t>
  </si>
  <si>
    <t>DFR430128:</t>
  </si>
  <si>
    <t>DFS430158-1</t>
  </si>
  <si>
    <t>FRONT BUMPER (FOG LIGHTS) SPROJA CONNECTOR WATING POSTION</t>
  </si>
  <si>
    <t>Create 2 New reference for PDB E1 4x2 and ,E1 4X4</t>
  </si>
  <si>
    <t>Two New E1 option  references 240187876V, 240188594V for SPROJA</t>
  </si>
  <si>
    <t>DFR430158:</t>
  </si>
  <si>
    <t>Base reference added in latest TCC attachment
240188393V --&gt; 240187876V
240181127V --&gt;240188594V</t>
  </si>
  <si>
    <t>DFS430160-1</t>
  </si>
  <si>
    <t>create waiting positions for Front bumper connector</t>
  </si>
  <si>
    <t>create waiting positions for  Front bumper connector (266-32A)  243427Y006 with dummy plugs (8200299691)</t>
  </si>
  <si>
    <t>DFR430160:</t>
  </si>
  <si>
    <t>MCE(243427Y006) 743EUR</t>
  </si>
  <si>
    <t>DFS430197-1</t>
  </si>
  <si>
    <t>133AA branch added and PD update</t>
  </si>
  <si>
    <t>133AA branch added for Passenger doors and PD update</t>
  </si>
  <si>
    <t>133AA added for Passenger doors and wire details Refer attached EE report &amp; ARCHI change refer presentation.</t>
  </si>
  <si>
    <t>DFR430197:</t>
  </si>
  <si>
    <t>LVAVIP to LVAVEL changes for 241259355R ,Refer attached TCC</t>
  </si>
  <si>
    <t>DFS430229-1</t>
  </si>
  <si>
    <t>Driver Door Speaker Circuits Criteria Update</t>
  </si>
  <si>
    <t>DFR430229:</t>
  </si>
  <si>
    <t>DFS430231-1</t>
  </si>
  <si>
    <t>Pass Door Speaker Circuits Criteria Update</t>
  </si>
  <si>
    <t>Update Drawing in TGA</t>
  </si>
  <si>
    <t>DFR430231:</t>
  </si>
  <si>
    <t>DFS430233-1</t>
  </si>
  <si>
    <t>Rear Door Speaker Circuits Criteria Update</t>
  </si>
  <si>
    <t>DFR430233:</t>
  </si>
  <si>
    <t>DFS430430-1</t>
  </si>
  <si>
    <t>2231AA Branch clip CP1 deletion</t>
  </si>
  <si>
    <t>2231AA Branch clip CP1 deletion as per attached file</t>
  </si>
  <si>
    <t>DFR430430:</t>
  </si>
  <si>
    <t>DFS430844-1</t>
  </si>
  <si>
    <t>U79PH2 -PDB ::  Add USB signals ULC 4.5 ::</t>
  </si>
  <si>
    <t>Add USB signals ULC 4.5 in PDB</t>
  </si>
  <si>
    <t>Add USB signals ULC 4.5</t>
  </si>
  <si>
    <t>DFR430844:  (Inactive)</t>
  </si>
  <si>
    <t>DRG430844-1:  (Inactive)</t>
  </si>
  <si>
    <t>We have to change splice NBT due to adding new signals.</t>
  </si>
  <si>
    <t>DFS430924-1</t>
  </si>
  <si>
    <t>u79ph1 - PdB -  Change obsolete Mousse17 from R100070333 to R100136185 &amp; Mousse18 from R1000703</t>
  </si>
  <si>
    <t>Change obsolete Mousse17 from R100070333 to R100136185 &amp; Mousse18 from R1000703</t>
  </si>
  <si>
    <t>DFR430924:</t>
  </si>
  <si>
    <t>DRG430924-1:</t>
  </si>
  <si>
    <t>See doc in attach</t>
  </si>
  <si>
    <t>DFS430927-1</t>
  </si>
  <si>
    <t>u79ph2- PdB -  Change obsolete Mousse17 from R100070333 to R100136185 &amp; Mousse18 from R1000703</t>
  </si>
  <si>
    <t>DFR430927:</t>
  </si>
  <si>
    <t>DRG430927-1:</t>
  </si>
  <si>
    <t>DFS430930-1</t>
  </si>
  <si>
    <t>u79ph2 - Plaffonier -ECOF – Ph2 – Change Au terminal 7703497691 by Sn terminal 6025408647;</t>
  </si>
  <si>
    <t>Change Au terminal 7703497691 by Sn terminal 6025408647;</t>
  </si>
  <si>
    <t>ECOF – Ph2 – Change Au terminal 7703497691 by Sn terminal 6025408647;</t>
  </si>
  <si>
    <t>DFR430930:</t>
  </si>
  <si>
    <t>DRG430930-1:  (Inactive)</t>
  </si>
  <si>
    <t>DFS430933-1</t>
  </si>
  <si>
    <t>U79 Ph2- PDB - ECOF -Remove PVCAAR-19Y from N364 to CP31 ::</t>
  </si>
  <si>
    <t>Remove PVCAAR-19Y from N364 to CP31; This branch is mechanical protect by TR-6A from N364 to J;</t>
  </si>
  <si>
    <t>DFR430933:</t>
  </si>
  <si>
    <t>DRG430933-1:</t>
  </si>
  <si>
    <t>DFS430936-1</t>
  </si>
  <si>
    <t>DFR430936:</t>
  </si>
  <si>
    <t>DRG430936-1:</t>
  </si>
  <si>
    <t>14.04.21-&gt; Considerar adjunto-&gt; DFS_DRG430936-1_ Plafonnier_ U79 Ph2</t>
  </si>
  <si>
    <t>DFS430939-1</t>
  </si>
  <si>
    <t>u79ph1 - Ph1 – Remove assembly angle for conectors 645AD, 645AA and 645AB ::</t>
  </si>
  <si>
    <t>Remove assembly angle for conectors 645AD, 645AA and 645AB ::</t>
  </si>
  <si>
    <t>DFR430939:</t>
  </si>
  <si>
    <t>DRG430939-1:</t>
  </si>
  <si>
    <t>DFS430942-1</t>
  </si>
  <si>
    <t>u79ph2 – Remove assembly angle for conectors 645AD, 645AA and 645AB ::</t>
  </si>
  <si>
    <t>DFR430942:</t>
  </si>
  <si>
    <t>DRG430942-1:</t>
  </si>
  <si>
    <t>DFS430864-1</t>
  </si>
  <si>
    <t>1762AA Relay Deletion</t>
  </si>
  <si>
    <t>1762AA Relay deletion</t>
  </si>
  <si>
    <t>1762AA not required - Kindly delete it .</t>
  </si>
  <si>
    <t>To update drawing in TGA</t>
  </si>
  <si>
    <t>DFR430864:</t>
  </si>
  <si>
    <t>DFS431056-1</t>
  </si>
  <si>
    <t>DFR431056:</t>
  </si>
  <si>
    <t>DRG431056-1:</t>
  </si>
  <si>
    <t>DFS431061-1</t>
  </si>
  <si>
    <t>U79 ph2: Missing clip 7703077484 in connector  369-38A.</t>
  </si>
  <si>
    <t>Add clip 7703077484 in Shunt ULC harness</t>
  </si>
  <si>
    <t>DFR431061:</t>
  </si>
  <si>
    <t>DRG431061-1:  (Inactive)</t>
  </si>
  <si>
    <t>clip can't be assembled into connector</t>
  </si>
  <si>
    <t>*Please check interface Inline - fixation portaclip</t>
  </si>
  <si>
    <t>DFS431050-1</t>
  </si>
  <si>
    <t>152AA branch length increased from 80mm to 100mm</t>
  </si>
  <si>
    <t>DFR431050:</t>
  </si>
  <si>
    <t>DFS431052-1</t>
  </si>
  <si>
    <t>Archi update from node N526 to R8</t>
  </si>
  <si>
    <t>From N526 to Clip C19 length changed from 125mm to 135mm and apply GAF( GF3-9) protection from N526 to PF15. and From PF15 to Clip Cp20 Length increased 20mm and Apply RAAARM-19 from PF15 to R8 and 1187AA, 207AA branch protection changed to RAAARM-19.</t>
  </si>
  <si>
    <t>DFR431052:</t>
  </si>
  <si>
    <t>DFS431054-1</t>
  </si>
  <si>
    <t>From Clip CP10 to Node PF15, 40mm length increased and From N525 to PF15 protection changed from PVC</t>
  </si>
  <si>
    <t>From Clip CP10 to Node PF15, 40mm length increased and From N525 to PF15 protection changed from PVCHTAR to GAF(GF3-16)</t>
  </si>
  <si>
    <t>DFR431054:</t>
  </si>
  <si>
    <t>DFS431277-1</t>
  </si>
  <si>
    <t>583AA &amp; 145AA branch length increased</t>
  </si>
  <si>
    <t>DFR431277:</t>
  </si>
  <si>
    <t>DFS431279-1</t>
  </si>
  <si>
    <t>921AA (ACCELERATION POTENTIOMETER)Bramch length increased</t>
  </si>
  <si>
    <t>DFR431279:</t>
  </si>
  <si>
    <t>DFS431281-1</t>
  </si>
  <si>
    <t>1158BA ( PASS COMPT MOTOR-FAN SPEED RESISTOR ) Branch Length increased</t>
  </si>
  <si>
    <t>1158BA ( PASS COMPT MOTOR-FAN SPEED RESISTOR ) Branch Length increased from 160mm to 185mm</t>
  </si>
  <si>
    <t>DFR431281:</t>
  </si>
  <si>
    <t>DFS431283-1</t>
  </si>
  <si>
    <t>Remove branch 1601AA from PF36 node  and added in 1081AA branch</t>
  </si>
  <si>
    <t>Remove branch 1601AA from PF36 node  and added in 1081AA branch and Protection changed from PVCSAR-19 to RAAARM-19 for 1601AA branch</t>
  </si>
  <si>
    <t>DFR431283:</t>
  </si>
  <si>
    <t>DFS431285-1</t>
  </si>
  <si>
    <t>From node AA to PF3 Splice Forbidden Area.</t>
  </si>
  <si>
    <t>From node AA to PF3 Splice Forbidden Area,  And Move the splices ( E64D-A,EBPT2-AE65A-A ) as per man</t>
  </si>
  <si>
    <t>From node AA to PF3 Splice Forbidden Area,  And Move the splices ( E64D-A,EBPT2-AE65A-A ) as per manufacturing feasibility</t>
  </si>
  <si>
    <t>DFR431285:</t>
  </si>
  <si>
    <t>DFS431287-1</t>
  </si>
  <si>
    <t>From node PF18 to PF3 length increased from 155mm to 175mm</t>
  </si>
  <si>
    <t>DFR431287:</t>
  </si>
  <si>
    <t>DFS431289-1</t>
  </si>
  <si>
    <t>Radio branches 261AC,261AB.662AA,662AB length increased</t>
  </si>
  <si>
    <t>DFR431289:</t>
  </si>
  <si>
    <t>DFS431312-1</t>
  </si>
  <si>
    <t>Improve the routing for fusebox branches for fusebox 100A</t>
  </si>
  <si>
    <t>Modify in 2D exit of GEP branches and unify with the LEV7 branches for FuseBox 100A</t>
  </si>
  <si>
    <t>Modify in 2D exit of GEP branches and unify with the LEV7 branches for FuseBox 100A (U79Ph2 LEV7)</t>
  </si>
  <si>
    <t>DFR431312:</t>
  </si>
  <si>
    <t>DRG431312-1:</t>
  </si>
  <si>
    <t>TEF 1393,80 EUR</t>
  </si>
  <si>
    <t>DFS431315-1</t>
  </si>
  <si>
    <t>Update  LEV7 branches for FuseBox 100A</t>
  </si>
  <si>
    <t>Update  LEV7 branches for FuseBox 100A (HHA LEV7)</t>
  </si>
  <si>
    <t>DFR431315:</t>
  </si>
  <si>
    <t>DRG431315-1:</t>
  </si>
  <si>
    <t>DFS431451-1</t>
  </si>
  <si>
    <t>New routing for branch volet pilote149-12S HJD LEV7</t>
  </si>
  <si>
    <t>Need to adjust the area and change the lengths for some segments on branch volet pilote</t>
  </si>
  <si>
    <t>DFR431451:</t>
  </si>
  <si>
    <t>DRG431451-1:</t>
  </si>
  <si>
    <t>To be ok with documentation for HHA and U79Ph2 LEV7</t>
  </si>
  <si>
    <t>DFS431496-1</t>
  </si>
  <si>
    <t>U79PH1 - PdB - ::  261 AA / 261 AC - radio0-10 branch assembly problem  ::</t>
  </si>
  <si>
    <t>DFR431496:</t>
  </si>
  <si>
    <t>DRG431496-1:  (Inactive)</t>
  </si>
  <si>
    <t>Architecture diferent from Ph1 Drawing</t>
  </si>
  <si>
    <t>DFS431499-1</t>
  </si>
  <si>
    <t>U79PH2 - PdB - ::  261 AA / 261 AC - radio0-10 branch assembly problem  :</t>
  </si>
  <si>
    <t>DFR431499:</t>
  </si>
  <si>
    <t>DRG431499-1:</t>
  </si>
  <si>
    <t>Ok_x000D_
DFS444424-1 return technical definition as current project (Ph1). So no investments are required because DFS431499-1 is not applied on product.</t>
  </si>
  <si>
    <t xml:space="preserve">Q000178814 (PT1)
it´s  very important  to apply for ABVC  to ensure the assembly
</t>
  </si>
  <si>
    <t>0,9 | Proba forte DFC appliquee</t>
  </si>
  <si>
    <t>DFS431503-1</t>
  </si>
  <si>
    <t>U79ph2 - PDB - change Clip CP25 view due to DEVA check _ clash AC ph2</t>
  </si>
  <si>
    <t>U79ph2 - PDB - change Clip CP25 view due to DEVA check _ clash AC ph2
iso dt ph1 ph2</t>
  </si>
  <si>
    <t>DFR431503:</t>
  </si>
  <si>
    <t>DRG431503-1:</t>
  </si>
  <si>
    <t>For this clip we have different views: a PH1 and a PH2</t>
  </si>
  <si>
    <t>DFS431506-1</t>
  </si>
  <si>
    <t>U79ph2 - PDB - Adjustment tube and distance correction Climbox area ::</t>
  </si>
  <si>
    <t>PDB - Corrugated tube and distance correction Climbox area surface degradation support :</t>
  </si>
  <si>
    <t>Solution of mounting problems detected in VEH assembling</t>
  </si>
  <si>
    <t>DFR431506:</t>
  </si>
  <si>
    <t>DRG431506-1:</t>
  </si>
  <si>
    <t>DFS431615-1</t>
  </si>
  <si>
    <t>U79ph1 - PDB - Adjustment tube and distance correction Climbox area ::</t>
  </si>
  <si>
    <t>DFR431615:</t>
  </si>
  <si>
    <t>DRG431615-1:</t>
  </si>
  <si>
    <t>DFS431694-1</t>
  </si>
  <si>
    <t>U79ph2 - PDB -  :: Changing 1625AA connector ::</t>
  </si>
  <si>
    <t>Changing  WAS:8200963779 - BECOME:243407851R</t>
  </si>
  <si>
    <t>It´s  necessary to implement a solution in PT1</t>
  </si>
  <si>
    <t>Changing 1625AA connector</t>
  </si>
  <si>
    <t>DFR431694:</t>
  </si>
  <si>
    <t>DRG431694-1:</t>
  </si>
  <si>
    <t xml:space="preserve">Q000173935 (PT1)
SFA specification error detected in ABC assembly.
MCE(243407851R) 302EUR; MM 19 x 70EUR; Total 1632EUR
</t>
  </si>
  <si>
    <t>DFS431639-1</t>
  </si>
  <si>
    <t>ECO proposal - Removal of additional water pump</t>
  </si>
  <si>
    <t>Change MTC of branch for adittional water pump, change arhitecture for upstream and downstream like</t>
  </si>
  <si>
    <t>Change MTC of branch for adittional water pump, change arhitecture for upstream and downstream like below</t>
  </si>
  <si>
    <t>DFR431639:</t>
  </si>
  <si>
    <t>DFS431641-1</t>
  </si>
  <si>
    <t>Change MTC of branch for adittional water pump, change arhitecture for upstream and downstream like below .</t>
  </si>
  <si>
    <t>DFR431641:</t>
  </si>
  <si>
    <t>DFS431646-1</t>
  </si>
  <si>
    <t>ECO proposal Remove GMV duct</t>
  </si>
  <si>
    <t>Remove GMV duct , add endclip for connector 2087AA</t>
  </si>
  <si>
    <t>DFR431646:</t>
  </si>
  <si>
    <t>DRG431646-1:</t>
  </si>
  <si>
    <t>GAP DFS revised._x000D_
After cancelation of Purchasing Order for the Goulotte 242962433R, the supplier_x000D_
informed us that this component should be purchased together with 242962553_x000D_
because the tooling is the same to produce the both goulottes. We have no access to_x000D_
the commercial agreement between supplier and the W/H Maker (Tier-1) which_x000D_
developed those components, but they present us the CAEI (approval document) signed_x000D_
by Renault / Tier-1 Supplier and Tier-2 supplier. For continuing supplying the remaining_x000D_
goulotte (242962553), its price should be updated in 0,4289.</t>
  </si>
  <si>
    <t>DFS431648-1</t>
  </si>
  <si>
    <t>DFR431648:</t>
  </si>
  <si>
    <t>DRG431648-1:</t>
  </si>
  <si>
    <t>DFS431653-1</t>
  </si>
  <si>
    <t>ECO proposal- Change protection and length on bobines</t>
  </si>
  <si>
    <t>Replace TR3-9A with RAAAARM  for bobines and also change protection and length inside duct from PVC_</t>
  </si>
  <si>
    <t>Replace TR3-9A with RAAAARM  for bobines and also change protection and length inside duct from PVC_AR to PVC_SR</t>
  </si>
  <si>
    <t>DFR431653:</t>
  </si>
  <si>
    <t>DFS431655-1</t>
  </si>
  <si>
    <t>DFR431655:</t>
  </si>
  <si>
    <t>DFS431660-1</t>
  </si>
  <si>
    <t>Tie strap near to the pipe</t>
  </si>
  <si>
    <t>Add Nota XX with spot tape 4D in cross over the head of the clip</t>
  </si>
  <si>
    <t>DFR431660:</t>
  </si>
  <si>
    <t>DFS431662-1</t>
  </si>
  <si>
    <t>DFR431662:</t>
  </si>
  <si>
    <t>DFS431703-1</t>
  </si>
  <si>
    <t>U79ph2 - PDB -  :: USB1877 AB connector missing in SFA ::</t>
  </si>
  <si>
    <t>Add USB connector 1877AB in Pdb</t>
  </si>
  <si>
    <t>DFR431703:</t>
  </si>
  <si>
    <t>DRG431703-1:</t>
  </si>
  <si>
    <t xml:space="preserve">Q000175020 (PT1)
Implement in PT1
MCE(8200308243) 491EUR; MM 18x70EUR; Total = 1751EUR
</t>
  </si>
  <si>
    <t>DFS431777-1</t>
  </si>
  <si>
    <t>U79ph2 - PDB - ::   Respect rule NVH BIA fixing at 150 mm :: -</t>
  </si>
  <si>
    <t>Add jacaré fixation ref 242710329R  to respect BIA connection standards</t>
  </si>
  <si>
    <t>Add jacaré fixation ref 242710329R</t>
  </si>
  <si>
    <t>Add jacaré fixation to respect BIA connection standards</t>
  </si>
  <si>
    <t>DFR431777:  (Inactive)</t>
  </si>
  <si>
    <t>DRG431777-1:  (Inactive)</t>
  </si>
  <si>
    <t>Add jacaré fixation ref 242710329R  to respect BIA connection standards</t>
  </si>
  <si>
    <t>DFS431954-1</t>
  </si>
  <si>
    <t>U79 Ph1 - Evolucion terminales -&gt;  U79 Ph2  Sicma3  -&gt;  Sicmma1</t>
  </si>
  <si>
    <t>U79 Ph1 - Evolucion terminales -&gt;  U79 Ph2  Sicma3  -&gt;  Sicmma 4</t>
  </si>
  <si>
    <t>DFR431954:</t>
  </si>
  <si>
    <t>DRG431954-1:</t>
  </si>
  <si>
    <t>Solicitacion proveedor
Reemplazo DFS428356-1
Crimping device(243431578R) 1875EUR; Crimping device(243438980R) 1875EUR; Crimping device(243433374R) 1875EUR; Crimping validation tests 5x1200EUR; Total = 11625EUR</t>
  </si>
  <si>
    <t>DFS431984-1</t>
  </si>
  <si>
    <t>U79PH1 - Sous caisse ::  Design Change Terminal 7703497711 to 243461305R :</t>
  </si>
  <si>
    <t>DFR431984:</t>
  </si>
  <si>
    <t>DRG431984-1:</t>
  </si>
  <si>
    <t>DFS431947-1</t>
  </si>
  <si>
    <t>DFS423652-1 is Cancelled and 506AA (Cigar Lighter) branch length increased from 95 to 130mm.Due to a</t>
  </si>
  <si>
    <t>DFS423652-1 is Cancelled and 506AA (Cigar Lighter) branch length increased from 95 to 130mm.Due to assembly Concerns</t>
  </si>
  <si>
    <t>DFR431947:</t>
  </si>
  <si>
    <t>DFS432197-1</t>
  </si>
  <si>
    <t>U79ph2 - Porta Arriere ::Remove to ref. 241263187R ::</t>
  </si>
  <si>
    <t>Porta Arriere ::Remove to ref. 241263187R ::</t>
  </si>
  <si>
    <t>DFR432197:</t>
  </si>
  <si>
    <t>DRG432197-1:</t>
  </si>
  <si>
    <t>DFS432439-1</t>
  </si>
  <si>
    <t>Wrong exit of branch 149SE JX22 U79ph2 LEV7 ( Prompt 219)</t>
  </si>
  <si>
    <t>Change exit of branch 149SE for JX22</t>
  </si>
  <si>
    <t>DFR432439:</t>
  </si>
  <si>
    <t>DRG432439-1:</t>
  </si>
  <si>
    <t>DFS432489-1</t>
  </si>
  <si>
    <t>2230AA branch Clip CP5 (7700427943) is deleted , H79 &amp; U79 DG PROCESS COMMUN</t>
  </si>
  <si>
    <t>As per the DFS423091-1, 2230AA branch Clip CP5 (7700427943) is deleted , H79 &amp; U79 DG PROCESS COMMUN</t>
  </si>
  <si>
    <t>As per the DFS423091-1, 2230AA branch Clip CP5 (7700427943) is deleted , H79 &amp; U79 DG PROCESS COMMUNIZE</t>
  </si>
  <si>
    <t>DFR432489:</t>
  </si>
  <si>
    <t>DFS432574-1</t>
  </si>
  <si>
    <t>U79 Ph2  - Assembly problem detected ABVC ::</t>
  </si>
  <si>
    <t>ADD +20 mm :: BRANCH 134 CACOMMANDE RETROVISEUR ELECTRIQUE ::</t>
  </si>
  <si>
    <t>U79 Ph2  - 134 CA ADD +20 mm COMMANDE RETROVISEUR ELECTRIQUE ::</t>
  </si>
  <si>
    <t>DFR432574:</t>
  </si>
  <si>
    <t>DRG432574-1:</t>
  </si>
  <si>
    <t xml:space="preserve">Q000174293 (PT1)
Consider attachment V002-&gt; ADD +10 mm in 134CA_add +10 mm _v002 (branch in total will have 200mm )
</t>
  </si>
  <si>
    <t>DFS432579-1</t>
  </si>
  <si>
    <t>U79Ph1 :: Plaffonier :: create the ref. 241607391R to regularize TCC  ::</t>
  </si>
  <si>
    <t>Create the ref. 241607391R after receiving the revue of the PT1 design;</t>
  </si>
  <si>
    <t>show attached docs</t>
  </si>
  <si>
    <t>DFR432579:</t>
  </si>
  <si>
    <t>DRG432579-1:</t>
  </si>
  <si>
    <t>Show attached docs</t>
  </si>
  <si>
    <t>DFS432518-1</t>
  </si>
  <si>
    <t>DRIVER DOOR U79 E1  Reference 241244606R deactivated as per Latest PD</t>
  </si>
  <si>
    <t>Deactivate 241244606R and use same reference 241249505R for E1 and E2</t>
  </si>
  <si>
    <t>As per latest TCC JDM</t>
  </si>
  <si>
    <t>DFR432518:</t>
  </si>
  <si>
    <t>DFS432522-1</t>
  </si>
  <si>
    <t>PASS DOOR U79 E1  Reference 241250244R deactivated as per Latest PD</t>
  </si>
  <si>
    <t>PASS DOOR U79 E1  Reference 241250244R deactivated as per Latest PD and E1 and E2 Variants please use 241256258R as per TCC and JDM</t>
  </si>
  <si>
    <t>DFR432522:</t>
  </si>
  <si>
    <t>DFS432886-1</t>
  </si>
  <si>
    <t>U79 Ph2  -Porta Arriere - Resolve Promnt 135 extend 131 CA/DA  branch 20 mm + ::</t>
  </si>
  <si>
    <t>Extend 131 CA/DA  branch 20 mm +</t>
  </si>
  <si>
    <t>Porta Arriere - Resolve Promnt 135 extend 131 CA/DA  branch 20 mm +</t>
  </si>
  <si>
    <t>DFR432886:  (Inactive)</t>
  </si>
  <si>
    <t>DRG432886-1:  (Inactive)</t>
  </si>
  <si>
    <t>Modification applyed by DFS414449-1</t>
  </si>
  <si>
    <t>To apply in PT1</t>
  </si>
  <si>
    <t>DFS433088-1</t>
  </si>
  <si>
    <t>U79ph2 -SoussCaise- Suppression of reference by DP283D SRDPRO to RDPRAR in E1 for AMI(DG) ::</t>
  </si>
  <si>
    <t>Change criteria V to N for ref 241101254R Add criteria X in E1 for ref 241100210R</t>
  </si>
  <si>
    <t>Change in DP283D SRDPRO to RDPRAR in E1 for AMI(DG) RHD (DD)
50A Sous Caisse:
Change criteria V to N for ref 241101254R
Add criteria X in E1 for ref 241100210R</t>
  </si>
  <si>
    <t>DFR433088:</t>
  </si>
  <si>
    <t>DRG433088-1:</t>
  </si>
  <si>
    <t>Add TCC in attach</t>
  </si>
  <si>
    <t>DFS433065-1</t>
  </si>
  <si>
    <t>DFR433065:</t>
  </si>
  <si>
    <t> MCE(243618771R) 264EUR; MM 19x70EUR; Crimping device 1875EUR; Total = 3469EUR</t>
  </si>
  <si>
    <t>DFS433069-1</t>
  </si>
  <si>
    <t>DFR433069:</t>
  </si>
  <si>
    <t>DFS433225-1</t>
  </si>
  <si>
    <t>DFR433225:</t>
  </si>
  <si>
    <t>**reemplazo  DFS431703-1 / DRG431703-1 ::</t>
  </si>
  <si>
    <t>DFS433227-1</t>
  </si>
  <si>
    <t>U79ph2 - PDB -  :: Reduce 30mm leght 1877AB branch -&gt;</t>
  </si>
  <si>
    <t>1877AB WAS:230mm BECOME:200mm</t>
  </si>
  <si>
    <t>DFR433227:</t>
  </si>
  <si>
    <t>DRG433227-1:</t>
  </si>
  <si>
    <t>* Asociada DFS431703-1 / DRG431703-1 ::</t>
  </si>
  <si>
    <t>DFS433360-1</t>
  </si>
  <si>
    <t>U79 Ph2  - PdB- Assembly problem detected ABVC ::</t>
  </si>
  <si>
    <t>1081 AA-&gt; ADD + 30 mm COMMANDE MARCHE ARRET LIMITEUR</t>
  </si>
  <si>
    <t>1081 AA-&gt; ADD + 30 mmCOMMANDE MARCHE ARRET LIMITEUR :</t>
  </si>
  <si>
    <t>U79 Ph2  - PdB - 1081 AA-&gt; ADD + 30 mm COMMANDE MARCHE ARRET LIMITEUR :</t>
  </si>
  <si>
    <t>DFR433360:</t>
  </si>
  <si>
    <t>DRG433360-1:</t>
  </si>
  <si>
    <t>1081 AA-&gt; ADD + 30 mm COMMANDE MARCHE ARRET LIMITEUR :</t>
  </si>
  <si>
    <t>DFS433367-1</t>
  </si>
  <si>
    <t>DFR433367:</t>
  </si>
  <si>
    <t>DRG433367-1:</t>
  </si>
  <si>
    <t xml:space="preserve">Q000172811 (PT1)
WAS: Position in BIA branch --&gt; DFS ABANDONED DFS431777-1-DRG431777-1
</t>
  </si>
  <si>
    <t>DFS433388-1</t>
  </si>
  <si>
    <t>DFR433388:</t>
  </si>
  <si>
    <t>WAS:        7703497711: Crimping: 1,35mm2 – 2,5mm2
BECOME: 243461305R: Crimping: 0,75mm2 – 1,3 mm2</t>
  </si>
  <si>
    <t>DFS433390-1</t>
  </si>
  <si>
    <t>DFR433390:</t>
  </si>
  <si>
    <t>DRG433390-1:  (Inactive)</t>
  </si>
  <si>
    <t>DFS433393-1</t>
  </si>
  <si>
    <t>U79 Ph2 - PdB -  :: The signals on the diagnostic socket were invertedDIAG 225AA socket ::</t>
  </si>
  <si>
    <t>Solution in attach</t>
  </si>
  <si>
    <t>DFR433393:</t>
  </si>
  <si>
    <t>DRG433393-1:</t>
  </si>
  <si>
    <t>DELETE CIRCUITS
Liaison Libelle_liaison Connecteur1 Libelle1
34KB SGN CAN H MULTIMEDIA 4 225AA PRISE DIAGNOSTIQUE
34KC SGN CAN L MULTIMEDIA 4 225AA PRISE DIAGNOSTIQUE
ADD CIRCUITS
Liaison Libelle_liaison Connecteur1 Libelle1
34KB SGN CAN H MULTIMEDIA 4 225AA PRISE DIAGNOSTIQUE
34KC SGN CAN L MULTIMEDIA 4 225AA PRISE DIAGNOSTIQUE</t>
  </si>
  <si>
    <t>DFS433396-1</t>
  </si>
  <si>
    <t>U79 Ph2 :: PdB :: – Change splice coating from splices E133C-A and E65A-A;</t>
  </si>
  <si>
    <t>E133C-A – FROM 242439292R TO 241A07727R / E65A-A – FROM 242439292R TO 2424392271R</t>
  </si>
  <si>
    <t>E133C-A – FROM 242439292R TO 241A07727R
E65A-A – FROM 242439292R TO 2424392271R</t>
  </si>
  <si>
    <t>DFR433396:</t>
  </si>
  <si>
    <t>DRG433396-1:</t>
  </si>
  <si>
    <t>See in attach</t>
  </si>
  <si>
    <t>DFS433399-1</t>
  </si>
  <si>
    <t>U79Ph2 –Pdb– Missing relay ref. 8200900374 in cavity A4 and B4 on conector 260AA ::</t>
  </si>
  <si>
    <t>Missing relay ref. 8200900374 in cavity A4 and B4 on conector 260AA</t>
  </si>
  <si>
    <t>DFR433399:</t>
  </si>
  <si>
    <t>DRG433399-1:</t>
  </si>
  <si>
    <t>DFS433508-1</t>
  </si>
  <si>
    <t>U79Ph1 – SousCaisse - Change terminal from 7703497710 to 243461305R for 0,75mm² wire size;</t>
  </si>
  <si>
    <t>Change terminal from 7703497710 to 243461305R for 0,75mm² wire size</t>
  </si>
  <si>
    <t>DFR433508:</t>
  </si>
  <si>
    <t>DFS433510-1</t>
  </si>
  <si>
    <t>U79Ph2 – SousCaisse - Change terminal from 7703497710 to 243461305R for 0,75mm² wire size;</t>
  </si>
  <si>
    <t>DFR433510:</t>
  </si>
  <si>
    <t>DFS433663-1</t>
  </si>
  <si>
    <t>DFR433663:</t>
  </si>
  <si>
    <t>DRG433663-1:</t>
  </si>
  <si>
    <t>VILLEGAS-GARCIA German</t>
  </si>
  <si>
    <t>DFS433666-1</t>
  </si>
  <si>
    <t>U79ph2 :: shunt USB :: Change view CLIP CP2 ::</t>
  </si>
  <si>
    <t>DFR433666:</t>
  </si>
  <si>
    <t>DRG433666-1:</t>
  </si>
  <si>
    <t>DFS433836-1</t>
  </si>
  <si>
    <t>DFR433836:</t>
  </si>
  <si>
    <t>Rejected, this DFS is equal to DFS433965-1</t>
  </si>
  <si>
    <t>en reemplazo de la DFSDFS430844-1 ya aplciada en DISEÑO FOR INFO .</t>
  </si>
  <si>
    <t>DFS433838-1</t>
  </si>
  <si>
    <t>DFR433838:</t>
  </si>
  <si>
    <t>DRG433838-1:</t>
  </si>
  <si>
    <t xml:space="preserve">Q000172811 (PT1)
Reemplazo DFS431777-1 abandonada pero aplicada en diseño for info .
MCE(242710329R) 239,40EUR; MM 70EUR; Total = 309,40EUR
</t>
  </si>
  <si>
    <t>DFS433965-1</t>
  </si>
  <si>
    <t>DFR433965:</t>
  </si>
  <si>
    <t>DRG433965-1:</t>
  </si>
  <si>
    <t xml:space="preserve">Q000175020 (PT1)
We have to change splice NBT due to adding new signals.. (DFS430844-1 was abandonned already applied in Drawing for info PT1, not possible reactivate)
Crimping validation tests 1200EUR
</t>
  </si>
  <si>
    <t>DFS433967-1</t>
  </si>
  <si>
    <t>u79ph2 - PDB - Unnecessary circuits in 369-32A</t>
  </si>
  <si>
    <t>Remove circuits LPH (pin3), NBT (Pin2) from connector 369-32A</t>
  </si>
  <si>
    <t>Remove circuits LPH (pin3), NBT (Pin2) from connector 369-32A added in DFS430844-1 (abandonned and replaced by DFS433965-1)</t>
  </si>
  <si>
    <t>DFR433967:</t>
  </si>
  <si>
    <t>DRG433967-1:</t>
  </si>
  <si>
    <t xml:space="preserve">Q000175020 (PT1)
DFS realted with DFS430844-1 and DFS431703-1 already applied in PT1 drawing for info.
Wire List was uploaded as V2 (second version) -&gt; take this one in consideration for DFS study
</t>
  </si>
  <si>
    <t>Q000175020</t>
  </si>
  <si>
    <t>DFS433988-1</t>
  </si>
  <si>
    <t>U79ph2 - Arriere 9P circuit used only in DD ref</t>
  </si>
  <si>
    <t>Update EE study applied in DFS425596-1</t>
  </si>
  <si>
    <t>Romition of criteria DG ("I" in TCC), adding of criteria DD ("X" in TCC)</t>
  </si>
  <si>
    <t>DFR433988:</t>
  </si>
  <si>
    <t>DRG433988-1:</t>
  </si>
  <si>
    <t>DFS433992-1</t>
  </si>
  <si>
    <t>U79ph1 - Arriere 9P circuit used only in DD ref</t>
  </si>
  <si>
    <t>Update EE study applied in DFS426208-1</t>
  </si>
  <si>
    <t>Remition of criteria DG ("I" in TCC), adding of criteria DD ("X" in TCC)</t>
  </si>
  <si>
    <t>DFR433992:</t>
  </si>
  <si>
    <t>DRG433992-1:</t>
  </si>
  <si>
    <t>Circuit 9P not necessary in Ph1 reference</t>
  </si>
  <si>
    <t>DFS434060-1</t>
  </si>
  <si>
    <t>TETA Criteria added for Temp sensor circuits</t>
  </si>
  <si>
    <t>New reference created for TETA</t>
  </si>
  <si>
    <t>TETA  241247996R reference added for E1 and E2 driver door ,</t>
  </si>
  <si>
    <t>DFR434060:</t>
  </si>
  <si>
    <t>Application timing : U79 Ph2 TGA DD ,  Refer attached TCC HAB_V003</t>
  </si>
  <si>
    <t>DFS434064-1</t>
  </si>
  <si>
    <t>TETA Criteria added and three new reference created</t>
  </si>
  <si>
    <t>TETA option three new reference created for E1 option 4x2, 240189557V E1 4X2,240186203V,E2 4X2  240187799V Variants</t>
  </si>
  <si>
    <t>DFR434064:</t>
  </si>
  <si>
    <t>DFS434113-1</t>
  </si>
  <si>
    <t>Dimensions inside PT0 duct for BVM</t>
  </si>
  <si>
    <t>Update length inside PT0 duct for BVM</t>
  </si>
  <si>
    <t>DFR434113:</t>
  </si>
  <si>
    <t>DFS434110-1</t>
  </si>
  <si>
    <t>BPTA Circuit Criteria have to update</t>
  </si>
  <si>
    <t>BPTA Circuit - LVAVIP,LVARIP criteria  added</t>
  </si>
  <si>
    <t>BPTA Circuit - LVAVIP,LVARIP criteria  added</t>
  </si>
  <si>
    <t>DFR434110:</t>
  </si>
  <si>
    <t>DFS434243-1</t>
  </si>
  <si>
    <t>New references for U79Ph2 ESS X3125 JX20 for AMI Country</t>
  </si>
  <si>
    <t>New references for U79Ph2 ESS X3125 JX20 for AMI Country
- Update also the PH1 ref to make differences between Ph1 and Ph2 with BVM5</t>
  </si>
  <si>
    <t>DFR434243:</t>
  </si>
  <si>
    <t>DRG434243-1:</t>
  </si>
  <si>
    <r>
      <t xml:space="preserve">Take into consideration V3 version for TCC
***
</t>
    </r>
    <r>
      <rPr>
        <b/>
        <u/>
        <sz val="11"/>
        <rFont val="Calibri"/>
        <family val="2"/>
      </rPr>
      <t>Considered corrections of DFS440393-1 at quotation of DFS434243-1.</t>
    </r>
    <r>
      <rPr>
        <sz val="11"/>
        <color theme="1"/>
        <rFont val="Calibri"/>
        <family val="2"/>
      </rPr>
      <t xml:space="preserve">
</t>
    </r>
    <r>
      <rPr>
        <sz val="11"/>
        <color theme="1"/>
        <rFont val="Calibri"/>
        <family val="2"/>
      </rPr>
      <t xml:space="preserve">
MCE(243618771R) 264EUR; MM 70EUR; MCE(8200670167) 239,40EUR; MM 70EUR; Total = 643,40EUR
</t>
    </r>
  </si>
  <si>
    <t>DFS434254-1</t>
  </si>
  <si>
    <t>The criteria X3125 for 1109SD for BVM6 JX22 is not in MTC line</t>
  </si>
  <si>
    <t>Need to add X3125 for 1109SD for BVM6 JX22 in MTC line</t>
  </si>
  <si>
    <t>DFR434254:</t>
  </si>
  <si>
    <t>DRG434254-1:</t>
  </si>
  <si>
    <t>DFS434284-1</t>
  </si>
  <si>
    <t>Outside Temp Circuits available extra in passenger door harness</t>
  </si>
  <si>
    <t>Outside Temp Circuits 47C ,47D Removed from EE Study .</t>
  </si>
  <si>
    <t>Outside temp circuits 47C,47D have to locate in driver door harness , So existing passenger door harness 47C ,47D Circuits should be delete .</t>
  </si>
  <si>
    <t>DFR434284:</t>
  </si>
  <si>
    <t>Application timing ; U79 Ph2 TGA DD</t>
  </si>
  <si>
    <t>DFS434386-1</t>
  </si>
  <si>
    <t>U79ph2 - PDB - Change EMM + 92-32A branch nodo change ::</t>
  </si>
  <si>
    <t>Change EMM + 92-32A branch nodo change</t>
  </si>
  <si>
    <t>Change EMM + 92-32A branch output change</t>
  </si>
  <si>
    <t>DFR434386:</t>
  </si>
  <si>
    <t>DFS434323-1</t>
  </si>
  <si>
    <t>Latest product definition V28 Impacts</t>
  </si>
  <si>
    <t>PD V28 addition of rear Parking sensor for E1,240188393V,240187876V,240181127V,240188594V</t>
  </si>
  <si>
    <t>RDPRAR criteria addition  for E1,240188393V,240187876V,240181127V,240188594V</t>
  </si>
  <si>
    <t>DFR434323:</t>
  </si>
  <si>
    <t>Refer TCC version 007 for this changes and SOP03C CERTERIA changed to SOP04 for E0--&gt;No wire impacts on this changes</t>
  </si>
  <si>
    <t>DFS434438-1</t>
  </si>
  <si>
    <t>Update the view and clip reference.</t>
  </si>
  <si>
    <t>Change view for clip PF40 and reference for clip PF299</t>
  </si>
  <si>
    <t>DFR434438:</t>
  </si>
  <si>
    <t>DRG434438-1:</t>
  </si>
  <si>
    <t>DFS434450-1</t>
  </si>
  <si>
    <t>DFR434450:</t>
  </si>
  <si>
    <t>DRG434450-1:</t>
  </si>
  <si>
    <t>DFS434566-1</t>
  </si>
  <si>
    <t>Update TCC for U79Ph2 ESS version with CA</t>
  </si>
  <si>
    <t>Change criteria for U79ph2 ESS version from XACOMP1 in XACOMP3</t>
  </si>
  <si>
    <t>DFR434566:</t>
  </si>
  <si>
    <t>DRG434566-1:</t>
  </si>
  <si>
    <t>DFS434889-1</t>
  </si>
  <si>
    <t>U79ph2 - PDB - Missing of the 3JP (C1) track as the HR13 FAN2 doesn´t work.::</t>
  </si>
  <si>
    <t>Change MTC Signal 3JP CAREG according to WList_V1 in attach.</t>
  </si>
  <si>
    <t>DFR434889:</t>
  </si>
  <si>
    <t>DRG434889-1:</t>
  </si>
  <si>
    <t>Change MTC Signal 3JP CAREG according to WList_V1 in attach. associated to rework -&gt; CR GFD U79ph2 S2118</t>
  </si>
  <si>
    <t>DFS434971-1</t>
  </si>
  <si>
    <t>U79ph2 - PDB -  DaG - TDS -Electric rear-view mirror no command error -</t>
  </si>
  <si>
    <t>U79ph2- PDB - PDB Invert 134CA Supply GND Signals  ::</t>
  </si>
  <si>
    <t>U79ph2- PDB - PDB Invert 134CA Supply GND Signals  ::</t>
  </si>
  <si>
    <t>DFR434971:</t>
  </si>
  <si>
    <t>DRG434971-1:</t>
  </si>
  <si>
    <t>DFS434974-1</t>
  </si>
  <si>
    <t>U79 Ph1 :: Plaffonier  Change obsolete Mousse ::</t>
  </si>
  <si>
    <t>Change obsolete Mousse17 from R100070333 to R100136185 &amp; Mousse18 from R100070334 to R100136186</t>
  </si>
  <si>
    <t>DFR434974:</t>
  </si>
  <si>
    <t>DRG434974-1:</t>
  </si>
  <si>
    <t>Ph1 – Change obsolete Mousse17 from R100070333 to R100136185 &amp; Mousse18 from R100070334 to R100136186</t>
  </si>
  <si>
    <t>DFS434977-1</t>
  </si>
  <si>
    <t>U79 Ph1 :: Porta conductor ::  Change obsolete Mousse ::</t>
  </si>
  <si>
    <t>DFR434977:</t>
  </si>
  <si>
    <t>DRG434977-1:</t>
  </si>
  <si>
    <t>DFS434980-1</t>
  </si>
  <si>
    <t>U79 Ph1 :: Porta pasajero ::  Change obsolete Mousse ::</t>
  </si>
  <si>
    <t>DFR434980:</t>
  </si>
  <si>
    <t>DRG434980-1:</t>
  </si>
  <si>
    <t>DFS434983-1</t>
  </si>
  <si>
    <t>U79 Ph1 :: Shunt ULC::  Change obsolete Mousse ::</t>
  </si>
  <si>
    <t>DFR434983:</t>
  </si>
  <si>
    <t>DFS434985-1</t>
  </si>
  <si>
    <t>U79 Ph2 :: Shunt ULC ::  Change obsolete Mousse ::</t>
  </si>
  <si>
    <t>DFR434985:</t>
  </si>
  <si>
    <t>DRG434985-1:</t>
  </si>
  <si>
    <t>DFS434988-1</t>
  </si>
  <si>
    <t>U79 Ph1 :: Vide Poche ::  Change obsolete Mousse ::</t>
  </si>
  <si>
    <t>DFR434988:</t>
  </si>
  <si>
    <t>DRG434988-1:</t>
  </si>
  <si>
    <t>DFS434991-1</t>
  </si>
  <si>
    <t>U79 Ph2 :: Plaffonier  Change obsolete Mousse ::</t>
  </si>
  <si>
    <t>DFR434991:</t>
  </si>
  <si>
    <t>DRG434991-1:</t>
  </si>
  <si>
    <t>Ph2 – Change obsolete Mousse17 from R100070333 to R100136185 &amp; Mousse18 from R100070334 to R100136186</t>
  </si>
  <si>
    <t>DFS435011-1</t>
  </si>
  <si>
    <t>U79 Ph2 :: Porta conductor ::  Change obsolete Mousse ::</t>
  </si>
  <si>
    <t>DFR435011:</t>
  </si>
  <si>
    <t>DRG435011-1:</t>
  </si>
  <si>
    <t>DFS435014-1</t>
  </si>
  <si>
    <t>U79 Ph2 :: Porta pasajero ::  Change obsolete Mousse ::</t>
  </si>
  <si>
    <t>DFR435014:</t>
  </si>
  <si>
    <t>DRG435014-1:</t>
  </si>
  <si>
    <t>Waiting for supplier signature</t>
  </si>
  <si>
    <t>DFS435017-1</t>
  </si>
  <si>
    <t>U79 Ph2 :: Vide Poche ::  Change obsolete Mousse ::</t>
  </si>
  <si>
    <t>DFR435017:</t>
  </si>
  <si>
    <t>DRG435017-1:</t>
  </si>
  <si>
    <t>DFS435074-1</t>
  </si>
  <si>
    <t>U79ph2 - PDB - Mounting problem due to front mounting branch EMM and 92-32A ::</t>
  </si>
  <si>
    <t>Branch mounting behind the traverse</t>
  </si>
  <si>
    <t>DFR435074:</t>
  </si>
  <si>
    <t>DRG435074-1:  (Inactive)</t>
  </si>
  <si>
    <t>Branch mounting behind the traverse as attached</t>
  </si>
  <si>
    <t>DFS435109-1</t>
  </si>
  <si>
    <t>TCC update due to PD chnages</t>
  </si>
  <si>
    <t>TCC changes attached</t>
  </si>
  <si>
    <t>Addition of 4HP MTC for ref. 241261047R,Removal of LVAREL MTC from 241261047R;3. Addition of LVARMA MTC for ref. 241261047R;Removal of RD28F and RA42D for ref. 241261047R and 241262203R;</t>
  </si>
  <si>
    <t>DFR435109:</t>
  </si>
  <si>
    <t>DFS435160-1</t>
  </si>
  <si>
    <t>U79 ph2  - Arriere-  :: Change to avoid add circuit 9P in FLEXF and ESS Pivot ::</t>
  </si>
  <si>
    <t>Reactivate ref 241630454S</t>
  </si>
  <si>
    <t>DFR435160:</t>
  </si>
  <si>
    <t>DRG435160-1:</t>
  </si>
  <si>
    <t>3D Rear Harness - Change to avoid add circuit 9P in FLEXF and ESS Pivot
Change Status “N” to “V” in ref 241630454S
Change critério DG  de “X” para “I” in ref 241630454S
Add criteria "I" in ESS criteria to in ref 241630454S</t>
  </si>
  <si>
    <t>DFS435174-1</t>
  </si>
  <si>
    <t>Mousse17 , Mousse18 source change from SCAPA to TRAMICO</t>
  </si>
  <si>
    <t>Mousse17,M18 Source change from  SCAPA to TRAMICO</t>
  </si>
  <si>
    <t>Mousse17 Source change from  SCAPA(R100070333 ) to TRAMICO (R100136185)
Mousse18 Source change from  SCAPA(R100070334) to TRAMICO (R100136186)</t>
  </si>
  <si>
    <t>DFR435174:</t>
  </si>
  <si>
    <t>DFS435178-1</t>
  </si>
  <si>
    <t>Mousse17 source change from SCAPA to TRAMICO</t>
  </si>
  <si>
    <t>Mousse17 Source change from  SCAPA(R100070333 ) to TRAMICO (R100136185)</t>
  </si>
  <si>
    <t>Mousse17 Source change from  SCAPA(R100070333 ) to TRAMICO (R100136185)</t>
  </si>
  <si>
    <t>DFR435178:</t>
  </si>
  <si>
    <t>DFS435183-1</t>
  </si>
  <si>
    <t>DFR435183:</t>
  </si>
  <si>
    <t>DFS435338-1</t>
  </si>
  <si>
    <t>MTC update for HR13</t>
  </si>
  <si>
    <t>Change MTC for reference 240111102S for U79 HR13 from STOSTA to SSTOST</t>
  </si>
  <si>
    <t>DFR435338:</t>
  </si>
  <si>
    <t>DRG435338-1:</t>
  </si>
  <si>
    <t>DFS435427-1</t>
  </si>
  <si>
    <t>U79 PH1 :: PDB :: Return to the previous technical definition due to the increase cost ::</t>
  </si>
  <si>
    <t>:: Change agrafe fixation from to 242715845R to 8200276071 ::</t>
  </si>
  <si>
    <t>DFR435427:</t>
  </si>
  <si>
    <t>DRG435427-1:</t>
  </si>
  <si>
    <t>DFS435366-1</t>
  </si>
  <si>
    <t>CABLE PN Standard Update for R100094819 (RSA 36-05-009 –L)</t>
  </si>
  <si>
    <t>To change the cable PN to the last standard update From R100094819  to 01510NX10V</t>
  </si>
  <si>
    <t>To change the cable PN to the last standard update From R100094819  to 01510NX10V</t>
  </si>
  <si>
    <t>DFR435366:</t>
  </si>
  <si>
    <t>DFS435430-1</t>
  </si>
  <si>
    <t>u79ph2 - PDB study ECOF : Return to the previous technical definition due to the increase cost ::</t>
  </si>
  <si>
    <t>Change aggrafe fixation from to 242715845R to 8200276071.</t>
  </si>
  <si>
    <t>DFR435430:</t>
  </si>
  <si>
    <t>DRG435430-1:</t>
  </si>
  <si>
    <t>DFS416911-1 will be cancelled by DFS/DRG 435430-1._x000D_
Modification DFS416911-1 resulted overcost.</t>
  </si>
  <si>
    <t>DFS435433-1</t>
  </si>
  <si>
    <t>u79ph2 - Bouclier Ar ECOF : Return to the previous technical definition due to the increase cos</t>
  </si>
  <si>
    <t>Change fixation from 242715845R to 8200276071.</t>
  </si>
  <si>
    <t>DFR435433:</t>
  </si>
  <si>
    <t>DRG435433-1:</t>
  </si>
  <si>
    <t>DFS435436-1</t>
  </si>
  <si>
    <t>u79ph2 - Shunt ULC Problem assembly holder clip connector 369-38A associated Prommt 130</t>
  </si>
  <si>
    <t>Change connector reference from 8200153512 - B to 243401311R (Molex)</t>
  </si>
  <si>
    <t>Change connector reference from 8200153512 - B to 243401311R</t>
  </si>
  <si>
    <t>DFR435436:</t>
  </si>
  <si>
    <t>convergence in process</t>
  </si>
  <si>
    <t>DFS435438-1</t>
  </si>
  <si>
    <t>u79ph2 - PDB- Problema montaje conector in-line shunt  369-32A asociada Prommt 130</t>
  </si>
  <si>
    <t>Cambiar referencia de conector de  8200153492--C para 243404998R (Molex)</t>
  </si>
  <si>
    <t>Cambiar referencia de conector de  8200153492--C para 243404998R</t>
  </si>
  <si>
    <t>Cambiar referencia de conector de  8200153492--C para 243404998R</t>
  </si>
  <si>
    <t>DFR435438:</t>
  </si>
  <si>
    <t>DFS435566-1</t>
  </si>
  <si>
    <t>The position of the eyelets was not respected  and the operator should to rotate the branches</t>
  </si>
  <si>
    <t>Add NOTA X with the detail of the correct position for 597SA and 597SB.</t>
  </si>
  <si>
    <t>DFR435566:</t>
  </si>
  <si>
    <t>DRG435566-1:</t>
  </si>
  <si>
    <t>For HHA LEV7</t>
  </si>
  <si>
    <t>DFS435568-1</t>
  </si>
  <si>
    <t>DFR435568:</t>
  </si>
  <si>
    <t>DRG435568-1:</t>
  </si>
  <si>
    <t>DFS435570-1</t>
  </si>
  <si>
    <t>Add 928AB current sensor   (DFS ONLY FOR QUOTATION)</t>
  </si>
  <si>
    <t>Add 928AB current sensor   (DFS ONLY FOR QUOTATION)</t>
  </si>
  <si>
    <t>DFR435570:</t>
  </si>
  <si>
    <t>See attached presentation
DFS ONLY FOR QUOTATION</t>
  </si>
  <si>
    <t>DFS435811-1</t>
  </si>
  <si>
    <t>1626AA Pretensioner connector part number change</t>
  </si>
  <si>
    <t>1626AA Part number changes From : 8200963779  To:243407851R</t>
  </si>
  <si>
    <t>1626AA Part number changes From : 8200963779  To:243407851R</t>
  </si>
  <si>
    <t>DFR435811:</t>
  </si>
  <si>
    <t>MCE(243407851R) 234EUR; MM() 18x70EUR; Total = 1494EUR</t>
  </si>
  <si>
    <t>DFS435860-1</t>
  </si>
  <si>
    <t>CAN New splice have to add to meet branch length requirement</t>
  </si>
  <si>
    <t>E133B-B,E133C-B Splice addition</t>
  </si>
  <si>
    <t>CAN Splice E133B-B , E133C-B Splice added</t>
  </si>
  <si>
    <t>DFR435860:</t>
  </si>
  <si>
    <t>DFS435983-1</t>
  </si>
  <si>
    <t>QC LUP  for GMV</t>
  </si>
  <si>
    <t>Create diversity and change arhitectue like below, change exit of N334, increse length and change fi</t>
  </si>
  <si>
    <t>Create diversity and change arhitectue like below, change exit of N334, increse length and change fixation.</t>
  </si>
  <si>
    <t>DFR435983:</t>
  </si>
  <si>
    <t>See attached presentation
TEF 1393,8EUR; MCE(242712089R) 2x239,40EUR; MM 2x70EUR; MCE(243407063R) 638EUR; MM 14x70EUR; MCE(8200058794) 638EUR; MM 14x70EUR; Application DFS at YPY plant 5006,25EUR; Total = 10254,85EUR</t>
  </si>
  <si>
    <t>DFS435985-1</t>
  </si>
  <si>
    <t>DFR435985:</t>
  </si>
  <si>
    <t>DFS436018-1</t>
  </si>
  <si>
    <t>u79ph2 - Shunt ULC :: Clip discontinued 369-38A associated Prommt 130 ::</t>
  </si>
  <si>
    <t>To add clip in support connector 7700780705</t>
  </si>
  <si>
    <t>To add clip in support connector 7700780705  .</t>
  </si>
  <si>
    <t>DFR436018:</t>
  </si>
  <si>
    <t>DRG436018-1:</t>
  </si>
  <si>
    <t>Application antecedent in X62:  DFS318743-1/ DFS328729-1
Finally solution -&gt; Portaclip-&gt;7700780705+ Jacaré -&gt;242715845R
MCE(242715845R / 7700780705) 350EUR; MM 70EUR; Total = 420EUR</t>
  </si>
  <si>
    <t>DFS436282-1</t>
  </si>
  <si>
    <t>Missing wires 3MT and 3MS for BVM GEP</t>
  </si>
  <si>
    <t>Add wires 3MT and 3MS for BVM</t>
  </si>
  <si>
    <t>DFR436282:</t>
  </si>
  <si>
    <t>DRG436282-1:</t>
  </si>
  <si>
    <t>See attached presentation
TEF: 1393,80EUR</t>
  </si>
  <si>
    <t>DFS436476-1</t>
  </si>
  <si>
    <t>Additional water pump removal</t>
  </si>
  <si>
    <t>Change MTC of branch for adittional water pump, change arhitecture for upstream and downstream like below, create diversity</t>
  </si>
  <si>
    <t>DFR436476:</t>
  </si>
  <si>
    <t xml:space="preserve">See attached presentation
MM(242712089R) 3x70EUR; MM(243407063R) 14x70EUR; MM(8200058794) 14x70EUR; MM(243400737R) 14x70EUR; MM(243401244R) 14x70EUR; Total = 4130EUR
</t>
  </si>
  <si>
    <t>DFS436481-1</t>
  </si>
  <si>
    <t>DFR436481:</t>
  </si>
  <si>
    <t>DFS436613-1</t>
  </si>
  <si>
    <t>Process Feedback for Top RO</t>
  </si>
  <si>
    <t>Top RO Process feedback-1511BA branch length changed from 65mm to 95mm</t>
  </si>
  <si>
    <t>Change the current 1511BA  branch length from 65 to 95mm (TOP RO feedback) with existing DFS DFS423091-1</t>
  </si>
  <si>
    <t>DFR436613:</t>
  </si>
  <si>
    <t>DRG436613-1:</t>
  </si>
  <si>
    <t>DFS436622-1</t>
  </si>
  <si>
    <t>TOP RO feedback, 191AA branch length changed from 135mm to 160mm</t>
  </si>
  <si>
    <t>TOP RO feedback, 191AA branch length changed from 135mm to 160mm  with addition to existing DFS423181-1</t>
  </si>
  <si>
    <t>DFR436622:</t>
  </si>
  <si>
    <t>DRG436622-1:</t>
  </si>
  <si>
    <t>DFS436629-1</t>
  </si>
  <si>
    <t>per TOP RO feedback, 192AA branch length changed from 120mm to 160mm</t>
  </si>
  <si>
    <t>per TOP RO feedback, 192AA branch length changed from 120mm to 160mm addition to existing DFS423229-1</t>
  </si>
  <si>
    <t>DFR436629:</t>
  </si>
  <si>
    <t>DFS436631-1</t>
  </si>
  <si>
    <t>TOP RO feedback,: 192AA branch length changed from 120mm to 160mm</t>
  </si>
  <si>
    <t>TOP RO feedback,: 192AA branch length changed from 120mm to 160mm with existing DFS423229-1</t>
  </si>
  <si>
    <t>DFR436631:</t>
  </si>
  <si>
    <t>DRG436631-1:</t>
  </si>
  <si>
    <t>DFS437153-1</t>
  </si>
  <si>
    <t>U79ph2 - PDB -  Red Can correction rules ::</t>
  </si>
  <si>
    <t>Add new splice 133B-C/133C-C and splice interchanged E133B-A / E133C-A and E133B-C/E133C-C.</t>
  </si>
  <si>
    <t>Add new splice 133B-C/133C-C
Splice positions are interchanged between E133B-A / E133C-A and E133B-C/E133C-C .</t>
  </si>
  <si>
    <t>DFR437153:</t>
  </si>
  <si>
    <t>DRG437153-1:</t>
  </si>
  <si>
    <t>Q000189765 (PT2)</t>
  </si>
  <si>
    <t>DFS437190-1</t>
  </si>
  <si>
    <t>U79ph2 - PDB - ECOF - Optimization of circuit sections ::</t>
  </si>
  <si>
    <t>Reduce wire cross section</t>
  </si>
  <si>
    <t>Reduce wire cross section .See in attach</t>
  </si>
  <si>
    <t>DFR437190:</t>
  </si>
  <si>
    <t>DRG437190-1:</t>
  </si>
  <si>
    <t>DFS437253-1</t>
  </si>
  <si>
    <t>Product definition Update</t>
  </si>
  <si>
    <t>RV option removed for 240188203V E2 BVM5</t>
  </si>
  <si>
    <t>Impacted Reference 240188203V Before with RV now SSRV</t>
  </si>
  <si>
    <t>DFR437253:</t>
  </si>
  <si>
    <t>DRG437253-1:</t>
  </si>
  <si>
    <t>Refer V08 TCC version</t>
  </si>
  <si>
    <t>DFS437294-1</t>
  </si>
  <si>
    <t>H66P Circuit addition and , 47K,47Y Circuit PIN position changes</t>
  </si>
  <si>
    <t>H66P Circuit addition and 47K,47Y Circuit PIN position changes</t>
  </si>
  <si>
    <t>Update  harness</t>
  </si>
  <si>
    <t>DFR437294:</t>
  </si>
  <si>
    <t>DRG437294-1:</t>
  </si>
  <si>
    <t>DFS437485-1</t>
  </si>
  <si>
    <t>New type of fixation for GMV ground.</t>
  </si>
  <si>
    <t>Create diversity for fixation, keep length, view and protection the same</t>
  </si>
  <si>
    <t>DFR437485:</t>
  </si>
  <si>
    <t>DFS FOR QUOTATION
See attached presentation</t>
  </si>
  <si>
    <t>DFS438239-1</t>
  </si>
  <si>
    <t>Change connector reference from 8200153512  to 243404998R</t>
  </si>
  <si>
    <t>Change connector reference from 8200153512  to 243404998R</t>
  </si>
  <si>
    <t>Change connector reference from 8200153512 - B to</t>
  </si>
  <si>
    <t>DFR438239:</t>
  </si>
  <si>
    <t xml:space="preserve">convergence in process
 MCE(243404998R) 1200EUR; MM 2x70EUR; Total = 1340EUR  
</t>
  </si>
  <si>
    <t>DFS438241-1</t>
  </si>
  <si>
    <t>Cambiar referencia de conector de  8200153492  para 243401311R</t>
  </si>
  <si>
    <t>Cambiar referencia de conector de  8200153492  para 243401311R</t>
  </si>
  <si>
    <t>DFR438241:  (Inactive)</t>
  </si>
  <si>
    <t>DFS438417-1</t>
  </si>
  <si>
    <t>DFR438417:</t>
  </si>
  <si>
    <t>DFS438421-1</t>
  </si>
  <si>
    <t>DFR438421:  (Inactive)</t>
  </si>
  <si>
    <t>DFS438582-1</t>
  </si>
  <si>
    <t>Voice recognition 107V,107O Circuit addition</t>
  </si>
  <si>
    <t>DFR438582:</t>
  </si>
  <si>
    <t>DRG438582-1:</t>
  </si>
  <si>
    <t>DFS438723-1</t>
  </si>
  <si>
    <t>Change additional GMV branch arhitecture.</t>
  </si>
  <si>
    <t>Change additional GMV branch arhitecture, change exit of N334, increse length and change fixation.</t>
  </si>
  <si>
    <t>DFR438723:</t>
  </si>
  <si>
    <t>DRG438723-1:</t>
  </si>
  <si>
    <t>Remove 11 new references for new GMV + Water pump ( DFS435983-1)</t>
  </si>
  <si>
    <t>Q000168787/Q000173189</t>
  </si>
  <si>
    <t>DFS438725-1</t>
  </si>
  <si>
    <t>DFR438725:</t>
  </si>
  <si>
    <t>DRG438725-1:</t>
  </si>
  <si>
    <t xml:space="preserve"> Investments regarding GMV modification were considered and approved at F4 file "F4 GMV HR13 U79_DFS435985-1.pdf".
Tooling impact 25.595,87BRL; TEF 9.254,83BRL; Application DFS at YPY plant 32.040BRL; Total = 66.890,70BRL
Costs due implementation of DFS435976-1 [HJD] / DFS435983-1 [HHA] / DFS435985-1 [U79] total 66.890,70 BRL will be paid in piece price, the amount will be equally split between the projects.
The amount for U79 of 22.296,90 BRL will be amortized on 10.000 cars, 6 months, with 0,6177% of interest per month: +2,28 BRL/part.
This value will remain on price until achieve total volume showed above.
***
Remove 11 new references for new GMV + Water pump (DFS435985-1)
</t>
  </si>
  <si>
    <t>DFS438748-1</t>
  </si>
  <si>
    <t>Missing wire 26Z for BVM</t>
  </si>
  <si>
    <t>Change MTC for wire 26Z from 120AC to 212-12A</t>
  </si>
  <si>
    <t>DFR438748:</t>
  </si>
  <si>
    <t>DFS439171-1</t>
  </si>
  <si>
    <t>Clip N298 is not in position</t>
  </si>
  <si>
    <t>Update the length for clip N298 from 30mm to 60 mm (HHA)</t>
  </si>
  <si>
    <t>Linked with DFS431315-1 for HHA and DFS431318-1 and HJD</t>
  </si>
  <si>
    <t>DFR439171:</t>
  </si>
  <si>
    <t>DRG439171-1:  (Inactive)</t>
  </si>
  <si>
    <t>DFS439371-1</t>
  </si>
  <si>
    <t>U79Ph2 :: Pdb :: Integration; PdB Ph1 and Ph2 ::</t>
  </si>
  <si>
    <t>Reduce branch  from 220 (ph2) to 210 (ph1)</t>
  </si>
  <si>
    <t>Integrate according to PH1 from R11 to D-&gt;  from 220 (ph2) to 210 (ph1)</t>
  </si>
  <si>
    <t>DFR439371:</t>
  </si>
  <si>
    <t>DRG439371-1:</t>
  </si>
  <si>
    <t>See in attach draft</t>
  </si>
  <si>
    <t>DFS439373-1</t>
  </si>
  <si>
    <t>Reduce branch -&gt; from 105 (Ph2) to 100 (ph1)</t>
  </si>
  <si>
    <t>Integrate according to PH1 between R27-R28 from 105 (Ph2) to 100 (ph1)</t>
  </si>
  <si>
    <t>DFR439373:</t>
  </si>
  <si>
    <t>DRG439373-1:</t>
  </si>
  <si>
    <t>DFS439375-1</t>
  </si>
  <si>
    <t>Reduce branch 40mm -&gt;  1156 BA from 365 (ph2) to 325 (ph1)</t>
  </si>
  <si>
    <t>Integrate according to PH1 branch 1156 BA from 365 (ph2) to 325 (ph1)</t>
  </si>
  <si>
    <t>DFR439375:</t>
  </si>
  <si>
    <t>DRG439375-1:</t>
  </si>
  <si>
    <t>See in attach draft
24/06/21 W25 : Validated in 3D - to be confirmed in assembly</t>
  </si>
  <si>
    <t>DFS439377-1</t>
  </si>
  <si>
    <t>Reduce branch 1156 CA 25 mm -&gt;from 350 (ph2) to 325 (ph1)</t>
  </si>
  <si>
    <t>Integrate according to PH1 branch 1156 CA from 350 (ph2) to 325 (ph1)</t>
  </si>
  <si>
    <t>DFR439377:</t>
  </si>
  <si>
    <t>DRG439377-1:  (Inactive)</t>
  </si>
  <si>
    <t>DFS439467-1</t>
  </si>
  <si>
    <t>Hard to assembly the branch 20-12S and 37-12S on LEV7</t>
  </si>
  <si>
    <t>Reduce the quantity of tape 3D instead 3F and increase the length for 20-12S and 37-12S (HHA)</t>
  </si>
  <si>
    <t>DFR439467:</t>
  </si>
  <si>
    <t>DRG439467-1:</t>
  </si>
  <si>
    <t>DFS439470-1</t>
  </si>
  <si>
    <t>Reduce the quantity of tape 3D instead 3F and increase the length for 20-12S and 37-12S (U79/H79)</t>
  </si>
  <si>
    <t>DFR439470:</t>
  </si>
  <si>
    <t>DRG439470-1:</t>
  </si>
  <si>
    <t>DFS439486-1</t>
  </si>
  <si>
    <t>Hard to assembly the clip CP30 on LEV7</t>
  </si>
  <si>
    <t>Switch the position of CP30 with splice E3FB1-A and use base quotation for CP30 the &lt;PF7:100&gt; (HHA)</t>
  </si>
  <si>
    <t>Switch the position of CP30 with splice E3FB1-A and use base quotation for CP30 the (HHA)</t>
  </si>
  <si>
    <t>DFR439486:</t>
  </si>
  <si>
    <t>DRG439486-1:</t>
  </si>
  <si>
    <t>Use presentation V2</t>
  </si>
  <si>
    <t>DFS439493-1</t>
  </si>
  <si>
    <t>Switch the position of CP30 with splice E3FB1-A and use base quotation for CP30 the &lt;PF7:100&gt; (U79)</t>
  </si>
  <si>
    <t>Switch the position of CP30 with splice E3FB1-A and use base quotation for CP30 the (U79/H79)</t>
  </si>
  <si>
    <t>DFR439493:</t>
  </si>
  <si>
    <t>DRG439493-1:</t>
  </si>
  <si>
    <t>DFS439578-1</t>
  </si>
  <si>
    <t>Evolution SFA (adding wire 3YU on U79Ph2 EMS3125)</t>
  </si>
  <si>
    <t>Add wire 3YU for U79Ph2 ESS for EMS3125</t>
  </si>
  <si>
    <t>DFR439578:</t>
  </si>
  <si>
    <t>DRG439578-1:</t>
  </si>
  <si>
    <t>Take into account TCC v2</t>
  </si>
  <si>
    <t>DFS439585-1</t>
  </si>
  <si>
    <t>Hard to close the cover of BIM</t>
  </si>
  <si>
    <t>Reduce the length between PF24 and N221 from 140mm to 110mm (U79/H79)</t>
  </si>
  <si>
    <t>DFR439585:</t>
  </si>
  <si>
    <t>DRG439585-1:</t>
  </si>
  <si>
    <t>DFS439589-1</t>
  </si>
  <si>
    <t>Reduce the length between PF24 and N221 from 140mm to 110mm (HHA)</t>
  </si>
  <si>
    <t>DFR439589:</t>
  </si>
  <si>
    <t>DRG439589-1:</t>
  </si>
  <si>
    <t>Change the length for N298 clip from volet branch from 30 to 60mm
Take into account v2 presentation</t>
  </si>
  <si>
    <t>DFS439643-1</t>
  </si>
  <si>
    <t>Problem with the position of clips on branch volet pilote.</t>
  </si>
  <si>
    <t>Need to quoted clip by clip not use 149-12S as quotation base (HHA)</t>
  </si>
  <si>
    <t>DFR439643:</t>
  </si>
  <si>
    <t>DRG439643-1:</t>
  </si>
  <si>
    <t>DFS440246-1</t>
  </si>
  <si>
    <t>QUAL | Amelioration qualite</t>
  </si>
  <si>
    <t>U79 Ph2 :: Souss Caise :: Missing clip view L N73 component  ::</t>
  </si>
  <si>
    <t>:: Add clip view L on Sous Caisse drawing; N73 component ::</t>
  </si>
  <si>
    <t>:: Add clip view L on Sous Caisse drawing; N73 component :: See in attach ::</t>
  </si>
  <si>
    <t>DFR440246:</t>
  </si>
  <si>
    <t>to aplly in PT2</t>
  </si>
  <si>
    <t>DFS440258-1</t>
  </si>
  <si>
    <t>U79 Ph2 :: PDB :: Addition of visual help ::</t>
  </si>
  <si>
    <t>:: Addition of visual help of fuse 15A in cavity S5 ::</t>
  </si>
  <si>
    <t>:: Addition of visual help of fuse 15A in cavity S5 :: See in attach ::</t>
  </si>
  <si>
    <t>DFR440258:</t>
  </si>
  <si>
    <t>DFS440260-1</t>
  </si>
  <si>
    <t>U79 Ph2 :: PDB ::  Correction of CP43 quote ::</t>
  </si>
  <si>
    <t>::  Correction of CP43 quote was 335 become 535 ::</t>
  </si>
  <si>
    <t>CP43 quote was 335 become 535</t>
  </si>
  <si>
    <t>DFR440260:</t>
  </si>
  <si>
    <t>DFS440262-1</t>
  </si>
  <si>
    <t>U79 Ph2 U79 Ph2 :: Souss Caise ::  Opening FEUTR problem and wire exposure ::</t>
  </si>
  <si>
    <t>Change FEUTR10 (R100070329) to FEUTR17 (R100070330) between PF10 to N68.</t>
  </si>
  <si>
    <t>Change FEUTR10 (R100070329) to FEUTR17 (R100070330) between PF10 to N68.See in attach</t>
  </si>
  <si>
    <t>DFR440262:</t>
  </si>
  <si>
    <t>DRG440262-1:</t>
  </si>
  <si>
    <t>DFS440264-1</t>
  </si>
  <si>
    <t>U79 Ph2 U79 Ph1 :: Souss Caise ::  Opening FEUTR problem and wire exposure</t>
  </si>
  <si>
    <t>DFR440264:</t>
  </si>
  <si>
    <t>DRG440264-1:</t>
  </si>
  <si>
    <t>DFS440268-1</t>
  </si>
  <si>
    <t>U79Ph2 :: PDB :: Change shrink tube ::</t>
  </si>
  <si>
    <t>Change shrink tube Of 1033CA from RBK to QSZH; FROM 7703397667 TO 242436609R ::</t>
  </si>
  <si>
    <t>:: Of 1033CA from RBK to QSZH; FROM 7703397667 TO 242436609R ::</t>
  </si>
  <si>
    <t>DFR440268:</t>
  </si>
  <si>
    <t>DFS440271-1</t>
  </si>
  <si>
    <t>U79Ph2 :: Porta Arriere :: Conditioning notes update ::</t>
  </si>
  <si>
    <t>:: Conditioning notes update ::</t>
  </si>
  <si>
    <t>DFR440271:</t>
  </si>
  <si>
    <t>DFS440273-1</t>
  </si>
  <si>
    <t>U79Ph2 :: Porta Conducteur :: Conditioning notes update ::</t>
  </si>
  <si>
    <t>DFR440273:</t>
  </si>
  <si>
    <t>See in attached</t>
  </si>
  <si>
    <t>DFS440275-1</t>
  </si>
  <si>
    <t>U79Ph2 :: Porta Passager:: Conditioning notes update ::</t>
  </si>
  <si>
    <t>DFR440275:</t>
  </si>
  <si>
    <t>DFS440278-1</t>
  </si>
  <si>
    <t>QPE | Question previsionnelle etude</t>
  </si>
  <si>
    <t>U79Ph2 :: Vide Poche :: Conditioning notes update ::</t>
  </si>
  <si>
    <t>DFR440278:</t>
  </si>
  <si>
    <t>Waiting for Renault confirmation</t>
  </si>
  <si>
    <t>DFS440280-1</t>
  </si>
  <si>
    <t>U79Ph2 :: Arriere :: Conditioning notes update ::</t>
  </si>
  <si>
    <t>DFR440280:</t>
  </si>
  <si>
    <t>DFS440282-1</t>
  </si>
  <si>
    <t>U79Ph2 :: Souscaisse :: Conditioning notes update ::</t>
  </si>
  <si>
    <t>DFR440282:</t>
  </si>
  <si>
    <t>Wrong family. Impact Sous Caisse, opened as Arriere</t>
  </si>
  <si>
    <t>DFS440284-1</t>
  </si>
  <si>
    <t>U79Ph2 :: PDB :: :: Conditioning notes update ::</t>
  </si>
  <si>
    <t>Add padlock at conector with secondary locker</t>
  </si>
  <si>
    <t>DFR440284:</t>
  </si>
  <si>
    <t>see in attached</t>
  </si>
  <si>
    <t>DFS440286-1</t>
  </si>
  <si>
    <t>DFR440286:</t>
  </si>
  <si>
    <t>DFS440288-1</t>
  </si>
  <si>
    <t>DFR440288:</t>
  </si>
  <si>
    <t>DFS440290-1</t>
  </si>
  <si>
    <t>DFR440290:</t>
  </si>
  <si>
    <t>DFS440376-1</t>
  </si>
  <si>
    <t>DFR440376:</t>
  </si>
  <si>
    <t>DRG440376-1:  (Inactive)</t>
  </si>
  <si>
    <t>DFS440379-1</t>
  </si>
  <si>
    <t>DFR440379:</t>
  </si>
  <si>
    <t>DRG440379-1:</t>
  </si>
  <si>
    <t>DFS440381-1</t>
  </si>
  <si>
    <t>DFR440381:</t>
  </si>
  <si>
    <t>DRG440381-1:  (Inactive)</t>
  </si>
  <si>
    <t>DFS440383-1</t>
  </si>
  <si>
    <t>Ph2 :: PDB :: Return PH1 definition due to mounting problem from D to N251 ::</t>
  </si>
  <si>
    <t>Change from GF16  to TR13 -&gt;</t>
  </si>
  <si>
    <t>Change from GF16  to TR13</t>
  </si>
  <si>
    <t>DFR440383:</t>
  </si>
  <si>
    <t>DRG440383-1:</t>
  </si>
  <si>
    <t>Change from GF16  to TR13
DEROGATION N° MER 005/21 U79</t>
  </si>
  <si>
    <t>DFS440393-1</t>
  </si>
  <si>
    <t>Update TCC for H79/U79Ph1 ESS</t>
  </si>
  <si>
    <t>Update TCC
- Update  the PH1 ref to add X on JR5 to make differences between Ph1 and Ph2 with BVM5
- Correction for DFS434243-1</t>
  </si>
  <si>
    <t>DFR440393:</t>
  </si>
  <si>
    <t>DRG440393-1:</t>
  </si>
  <si>
    <t>Considered corrections of DFS440393-1 at quotation of DFS434243-1.</t>
  </si>
  <si>
    <t>DFS440645-1</t>
  </si>
  <si>
    <t>ENV | Protec(CEM,Bruit,T)s/s dimens</t>
  </si>
  <si>
    <t>U79Ph2 :: Porta conducteur :: Proposal to improve packaging conditioning ::</t>
  </si>
  <si>
    <t>See croquis in attach</t>
  </si>
  <si>
    <t>DFR440645:</t>
  </si>
  <si>
    <t>DFS440647-1</t>
  </si>
  <si>
    <t>U79Ph2 :: Porta pasajero :: Proposal to improve packaging conditioning ::</t>
  </si>
  <si>
    <t>See croquis  in attach</t>
  </si>
  <si>
    <t>See croquis  in attach</t>
  </si>
  <si>
    <t>DFR440647:</t>
  </si>
  <si>
    <t>DFS440649-1</t>
  </si>
  <si>
    <t>U79Ph2:: Porta Porta arriere :: Proposal to improve packaging conditioning ::</t>
  </si>
  <si>
    <t> See croquis  in attach</t>
  </si>
  <si>
    <t>DFR440649:</t>
  </si>
  <si>
    <t>DFS440652-1</t>
  </si>
  <si>
    <t>U79Ph2:: PDB :: Delete 1156 CA TELCOL function ::</t>
  </si>
  <si>
    <t>Delete 1156 CA TELCOL function ::</t>
  </si>
  <si>
    <t>Delete 1156 CA TELCOL function :: </t>
  </si>
  <si>
    <t>DFR440652:</t>
  </si>
  <si>
    <t>Does not apply to TLBRES, app 1156CA criteria is TLCOLO.</t>
  </si>
  <si>
    <t>DFS440654-1</t>
  </si>
  <si>
    <t>U79Ph2:: PDB ::  Create new RETRO COL PDB reference ::</t>
  </si>
  <si>
    <t>Create new PDB 240189831V</t>
  </si>
  <si>
    <t> 240189831V-&gt; U79/ESS/DG/TR4X2/CA01,CHAUF1/PROJAB/BVM5,BVM6/RETROE/SSITPK SAUF TL42A</t>
  </si>
  <si>
    <t>Create new PDB 240189831V-&gt; U79/ESS/DG/TR4X2/CA01,CHAUF1/PROJAB/BVM5,BVM6/RETROE/SSITPK SAUF TL42A</t>
  </si>
  <si>
    <t>DFR440654:</t>
  </si>
  <si>
    <t>DRG440654-1:</t>
  </si>
  <si>
    <t xml:space="preserve"> Q000185876 (PT2)
Add TCC --B_PT2
</t>
  </si>
  <si>
    <t>DFS440656-1</t>
  </si>
  <si>
    <t>UPh2:: Bouclier Ar  :: GF9 assembly problem with CLIP 7705004015--A ::</t>
  </si>
  <si>
    <t>Return to definition PH1 -&gt; from GF9 to GF6 -&gt; see in attach</t>
  </si>
  <si>
    <t>Return to definition PH1 -&gt; from GF9 to GF6</t>
  </si>
  <si>
    <t>DFR440656:</t>
  </si>
  <si>
    <t>DRG440656-1:</t>
  </si>
  <si>
    <t>see in attach</t>
  </si>
  <si>
    <t>DFS440965-1</t>
  </si>
  <si>
    <t>AP4,AP22 Criteria changes required</t>
  </si>
  <si>
    <t>AP4,AP22 Criteria changes required </t>
  </si>
  <si>
    <t>Update in drawing in TGA</t>
  </si>
  <si>
    <t>DFR440965:</t>
  </si>
  <si>
    <t>DRG440965-1:</t>
  </si>
  <si>
    <t>Application timing :U79 Ph2 TGA DD</t>
  </si>
  <si>
    <t>DFS441040-1</t>
  </si>
  <si>
    <t>DFR441040:</t>
  </si>
  <si>
    <t>DFS441047-1</t>
  </si>
  <si>
    <t>U79Ph2 :: PDB :: Rear camera mounting problem after sales ::</t>
  </si>
  <si>
    <t>Add circuits rear camera to after sales</t>
  </si>
  <si>
    <r>
      <rPr>
        <i/>
        <sz val="11"/>
        <rFont val="Calibri"/>
        <family val="2"/>
      </rPr>
      <t>Add circuits rear camera to after sales</t>
    </r>
    <r>
      <rPr>
        <sz val="11"/>
        <color theme="1"/>
        <rFont val="Calibri"/>
        <family val="2"/>
      </rPr>
      <t> </t>
    </r>
    <r>
      <rPr>
        <i/>
        <sz val="11"/>
        <rFont val="Calibri"/>
        <family val="2"/>
      </rPr>
      <t> </t>
    </r>
    <r>
      <rPr>
        <sz val="11"/>
        <color theme="1"/>
        <rFont val="Calibri"/>
        <family val="2"/>
      </rPr>
      <t xml:space="preserve"> </t>
    </r>
    <r>
      <rPr>
        <i/>
        <sz val="11"/>
        <rFont val="Calibri"/>
        <family val="2"/>
      </rPr>
      <t> </t>
    </r>
    <r>
      <rPr>
        <i/>
        <sz val="11"/>
        <rFont val="Calibri"/>
        <family val="2"/>
      </rPr>
      <t>  </t>
    </r>
  </si>
  <si>
    <t>DFR441047:</t>
  </si>
  <si>
    <t>DRG441047-1:</t>
  </si>
  <si>
    <t>See WL in attached</t>
  </si>
  <si>
    <t>DFS441070-1</t>
  </si>
  <si>
    <t>U79 :: PDB :: Change Safety Child to BCM ::</t>
  </si>
  <si>
    <t>Quote add rear glass locks</t>
  </si>
  <si>
    <t>DFR441070:</t>
  </si>
  <si>
    <t>Only quotation</t>
  </si>
  <si>
    <t>DFS441076-1</t>
  </si>
  <si>
    <t>U79 PH2 :: Porta Pasajero :: Change Safety MTC TETA  ::</t>
  </si>
  <si>
    <t>Change Safety MTC TETA</t>
  </si>
  <si>
    <t>Change Safety MTC TETA </t>
  </si>
  <si>
    <t>DFR441076:</t>
  </si>
  <si>
    <t>DFS441077-1</t>
  </si>
  <si>
    <t>LPAR circuit missed for LVARIP function</t>
  </si>
  <si>
    <t>Add that circuits in VC build harness</t>
  </si>
  <si>
    <t>Add that circuits in VC build harness &amp; Update drawing in next milestone </t>
  </si>
  <si>
    <t>Add Circuits in VC build harness</t>
  </si>
  <si>
    <t>DFR441077:</t>
  </si>
  <si>
    <t>DRG441077-1:</t>
  </si>
  <si>
    <t>Application timing: U79 ph2 TGA DD </t>
  </si>
  <si>
    <t>DFS441081-1</t>
  </si>
  <si>
    <t>U79 PH2 :: PDB ::  ECOF :: Change 1094AA connector ::</t>
  </si>
  <si>
    <t>Change from 243404986R to 243400466R</t>
  </si>
  <si>
    <t>DFR441081:</t>
  </si>
  <si>
    <t>DFS441115-1</t>
  </si>
  <si>
    <t>U79 Ph2  - PdB- Assembly problem detected PT1 ::</t>
  </si>
  <si>
    <t>1081 AA-&gt; ADD + 10 mm COMMANDE MARCHE ARRET LIMITEUR</t>
  </si>
  <si>
    <t>1081 AA-&gt; ADD + 10 mmCOMMANDE MARCHE ARRET LIMITEUR :</t>
  </si>
  <si>
    <t>U79 Ph2  - PdB - 1081 AA-&gt; ADD + 10 mm COMMANDE MARCHE ARRET LIMITEUR :</t>
  </si>
  <si>
    <t>DFR441115:</t>
  </si>
  <si>
    <t>DRG441115-1:  (Inactive)</t>
  </si>
  <si>
    <t>DFS441118-1</t>
  </si>
  <si>
    <t>U79 Ph2  - Assembly problem detected PT1::</t>
  </si>
  <si>
    <t>ADD +10 mm :: BRANCH 134 CACOMMANDE RETROVISEUR ELECTRIQUE ::</t>
  </si>
  <si>
    <t xml:space="preserve">ADD +10 mm :: BRANCH 134 CACOMMANDE RETROVISEUR ELECTRIQUE ::
Change orientation branch exit
</t>
  </si>
  <si>
    <t>U79 Ph2  - 134 CA ADD +10 mm COMMANDE RETROVISEUR ELECTRIQUE ::</t>
  </si>
  <si>
    <t>DFR441118:</t>
  </si>
  <si>
    <t>DRG441118-1:</t>
  </si>
  <si>
    <r>
      <rPr>
        <u/>
        <sz val="11"/>
        <rFont val="Calibri"/>
        <family val="2"/>
      </rPr>
      <t>Q000189417</t>
    </r>
    <r>
      <rPr>
        <sz val="11"/>
        <color theme="1"/>
        <rFont val="Calibri"/>
        <family val="2"/>
      </rPr>
      <t xml:space="preserve"> (PT2)
BRANCH 134 CACOMMANDE RETROVISEUR ELECTRIQUE ::
WAS:210-&gt; CROQUI V001 
BECOME:240 -&gt; CROQUI V002 
Change orientation branch exit
1081AA  COMMANDE MARCHE ARRET LIMITEUR :
WAS:210-&gt; CROQUI V001 
BECOME:240 -&gt; CROQUI V002 
</t>
    </r>
  </si>
  <si>
    <t>DFS441143-1</t>
  </si>
  <si>
    <t>U79 Ph2 :: PDB :: Add cover of 369-32A and note with point of measure.</t>
  </si>
  <si>
    <t>The branch should have 270mm between point PF28 and n338, back of the cover</t>
  </si>
  <si>
    <t xml:space="preserve">See in attached
</t>
  </si>
  <si>
    <t>DFR441143:</t>
  </si>
  <si>
    <t>DRG441143-1:</t>
  </si>
  <si>
    <t> The branch should have 270mm between point PF28 and n338, back of the cover</t>
  </si>
  <si>
    <t>DFS441288-1</t>
  </si>
  <si>
    <t>U79ph2 - PDB -  Reduce GFC16 in climbox calculateur area ::</t>
  </si>
  <si>
    <t>Reduce from 80 mm to 40mm according at doc attached</t>
  </si>
  <si>
    <t>DFR441288:</t>
  </si>
  <si>
    <t>DRG441288-1:</t>
  </si>
  <si>
    <t>Reduce from 80 mm to 40mm according at doc attached </t>
  </si>
  <si>
    <t>DFS441290-1</t>
  </si>
  <si>
    <t>U79 PH1 :: PDB :: ECOF - Change splice coating as table anex ::</t>
  </si>
  <si>
    <t>Change according at doc attached</t>
  </si>
  <si>
    <t xml:space="preserve"> 
DE
PARA
E65A-A
242439292R
241A07727R
E21N-A
242439292R
241A07727R
E21K-A
242439292R
241A07727R
ENBT-A
7703397170
241A07727R
</t>
  </si>
  <si>
    <t>DFR441290:</t>
  </si>
  <si>
    <t>DRG441290-1:</t>
  </si>
  <si>
    <t>U79 Ph1 not produced anymore</t>
  </si>
  <si>
    <t>DFS441292-1</t>
  </si>
  <si>
    <t>U79 PH2 :: PDB :: ECOF - Change splice coating as table anex ::</t>
  </si>
  <si>
    <t>DFR441292:</t>
  </si>
  <si>
    <t>DRG441292-1:</t>
  </si>
  <si>
    <t>DFS441303-1</t>
  </si>
  <si>
    <t>DFR441303:</t>
  </si>
  <si>
    <t>Reduce from 80 mm to 40mm according at doc attached for PDB PH1</t>
  </si>
  <si>
    <t>DFS441314-1</t>
  </si>
  <si>
    <t>U79ph2 - PDB - regularize the design and validation process of the driving combination for the 0.35m</t>
  </si>
  <si>
    <t>Change WAS Old Squib – 0.50mm² to New Squib – 0.35mm²</t>
  </si>
  <si>
    <t>DFR441314:</t>
  </si>
  <si>
    <t>DRG441314-1:</t>
  </si>
  <si>
    <t>DFS441354-1</t>
  </si>
  <si>
    <t>U79 ph2 :: plaffonier :: Seat belt alert module is in another family ::</t>
  </si>
  <si>
    <t>Create 3 new references</t>
  </si>
  <si>
    <t xml:space="preserve"> 6A Roof Harness (ALOUC Diversity)
 Create new ref based on
241606782R (Delete "I" in DD) --&gt;241603717R (Delete "X" in DG, ALOUC)
241604038R (Delete "I" in DD)  --&gt;241601718R (Delete "X" in DG, ALOUC)
241601630R (Delete "I" in DD)  --&gt;241607728R (Delete "X" in DG, ALOUC)
241605139R (Delete "X" in DG, ALOUC)
</t>
  </si>
  <si>
    <t>DFR441354:</t>
  </si>
  <si>
    <t>DRG441354-1:</t>
  </si>
  <si>
    <t>DFS441573-1</t>
  </si>
  <si>
    <t>The wire 3YU will be only on ESS EMS3125 BVM6 for U79Ph2</t>
  </si>
  <si>
    <t>Change the MTC for 3YU wire</t>
  </si>
  <si>
    <t xml:space="preserve">Linked with DFS439578-1 and DFS440393-1
Update TCC - remove X from JR5 because in this moment we don't need to make diversity 
</t>
  </si>
  <si>
    <t>DFR441573:</t>
  </si>
  <si>
    <t>DRG441573-1:</t>
  </si>
  <si>
    <t>DFS441642-1</t>
  </si>
  <si>
    <t>DFR441642:</t>
  </si>
  <si>
    <t xml:space="preserve">convergence in process
 MCE(243401311R) 1000EUR; MM 19x70EUR; Total = 2330EUR  
</t>
  </si>
  <si>
    <t>DFS441648-1</t>
  </si>
  <si>
    <t>PACKAGING NOTA  ADDED</t>
  </si>
  <si>
    <t>PACKAGING NOTA  ADDED </t>
  </si>
  <si>
    <t>DFR441648:</t>
  </si>
  <si>
    <t>DRG441648-1:</t>
  </si>
  <si>
    <t>-</t>
  </si>
  <si>
    <t>DFS441650-1</t>
  </si>
  <si>
    <t>DFR441650:</t>
  </si>
  <si>
    <t>DFS441652-1</t>
  </si>
  <si>
    <t>DFR441652:</t>
  </si>
  <si>
    <t>DFS441654-1</t>
  </si>
  <si>
    <t>DFR441654:</t>
  </si>
  <si>
    <t>DFS441656-1</t>
  </si>
  <si>
    <t>ADD NOTA's</t>
  </si>
  <si>
    <t>ADD PACKAGING NOTA</t>
  </si>
  <si>
    <t xml:space="preserve">ADD PACKAGING NOTA
</t>
  </si>
  <si>
    <t>DFR441656:</t>
  </si>
  <si>
    <t>DFS441791-1</t>
  </si>
  <si>
    <t>DFR441791:</t>
  </si>
  <si>
    <t>DRG441791-1:  (Inactive)</t>
  </si>
  <si>
    <t>DFS442209-1</t>
  </si>
  <si>
    <t>NPU COMPOSANT</t>
  </si>
  <si>
    <t>NPU Composant (R100093531) changed to Approved Composant (R100027195)</t>
  </si>
  <si>
    <t>NPU Composant (R100093531) changed to Approved Composant (R100027195) </t>
  </si>
  <si>
    <t>DFR442209:</t>
  </si>
  <si>
    <t>DFS442223-1</t>
  </si>
  <si>
    <t>NPU Composant (R100093531) changed to Approved Composant (242976796R)</t>
  </si>
  <si>
    <t>NPU Composant (R100093531) changed to Approved Composant (242976796R) </t>
  </si>
  <si>
    <t>DFR442223:</t>
  </si>
  <si>
    <t>DFS442231-1</t>
  </si>
  <si>
    <t>NPU Composant (X723061354) changed to Approved Composant (X723061355)</t>
  </si>
  <si>
    <t>NPU Composant (X723061354) changed to Approved Composant (X723061355) </t>
  </si>
  <si>
    <t>DFR442231:</t>
  </si>
  <si>
    <t>Design change not applicable anymore</t>
  </si>
  <si>
    <t>DFS442361-1</t>
  </si>
  <si>
    <t>U79ph2 -Shunt ULC - Problem mounting 369-38A connector clip holder associated with Prommt 130 -</t>
  </si>
  <si>
    <t>New clip-holder development</t>
  </si>
  <si>
    <t>U79ph2 -Shunt ULC - Problem mounting 369-38A connector clip holder associated with Prommt 130 - </t>
  </si>
  <si>
    <t>DFR442361:</t>
  </si>
  <si>
    <t>DRG442361-1:  (Inactive)</t>
  </si>
  <si>
    <t>DFS442363-1</t>
  </si>
  <si>
    <t>U79Ph2 ::  Passenger door :: Botton command assembly problem + removal of bague mousse ::</t>
  </si>
  <si>
    <t>Add + 15 mm + bague mousse removal</t>
  </si>
  <si>
    <t>Botton command assembly problem + removal of bague mousse ::</t>
  </si>
  <si>
    <t>DFR442363:</t>
  </si>
  <si>
    <t>DRG442363-1:</t>
  </si>
  <si>
    <t>DFS442585-1</t>
  </si>
  <si>
    <t>U79 ph2 - Driver Door - Proposal RCRZ ::</t>
  </si>
  <si>
    <t>Proposal RCRZ in application study</t>
  </si>
  <si>
    <t>DFR442585:</t>
  </si>
  <si>
    <t>in application study</t>
  </si>
  <si>
    <t>DFS442587-1</t>
  </si>
  <si>
    <t>U79 ph2 - Roof - Proposal RCRZ ::</t>
  </si>
  <si>
    <t>DFR442587:</t>
  </si>
  <si>
    <t>DFS442589-1</t>
  </si>
  <si>
    <t>U79  - Pdb - Proposal RCRZ ::</t>
  </si>
  <si>
    <t>DFR442589:</t>
  </si>
  <si>
    <t>DFS442591-1</t>
  </si>
  <si>
    <t>U79  - Arriere - Proposal RCRZ ::</t>
  </si>
  <si>
    <t>DFR442591:</t>
  </si>
  <si>
    <t>DFS442593-1</t>
  </si>
  <si>
    <t>U79  - Rear Door - Proposal RCRZ ::</t>
  </si>
  <si>
    <t>DFR442593:</t>
  </si>
  <si>
    <t>DFS442597-1</t>
  </si>
  <si>
    <t>U79Ph2 ::  Driver door :: Platen assembly problem + removal of bague mousse ::</t>
  </si>
  <si>
    <t>Removal of bague mousse</t>
  </si>
  <si>
    <t>PT2 -&gt; Removal of bague mousse </t>
  </si>
  <si>
    <t>Reduce 20 mm between fixation and removal of bague mousse</t>
  </si>
  <si>
    <t>DFR442597:</t>
  </si>
  <si>
    <t>DRG442597-1:</t>
  </si>
  <si>
    <t>Post-milestone PT2 is considered to reduce 20 mm between clip</t>
  </si>
  <si>
    <t>DFS442656-1</t>
  </si>
  <si>
    <t>U79 Ph2 - X52ph2 Blocking - Electrical Defect - BIRDS - revised circuits -</t>
  </si>
  <si>
    <t>PDB Change MTC SMBMD AP7 Wlist</t>
  </si>
  <si>
    <t> PDB Change MTC SMBMD AP7 Wlist</t>
  </si>
  <si>
    <t>DFR442656:</t>
  </si>
  <si>
    <t>DRG442656-1:</t>
  </si>
  <si>
    <r>
      <t> </t>
    </r>
    <r>
      <rPr>
        <sz val="11"/>
        <color rgb="FFFF0000"/>
        <rFont val="Calibri"/>
        <family val="2"/>
      </rPr>
      <t>Q000189759 (PT2)</t>
    </r>
    <r>
      <rPr>
        <sz val="11"/>
        <color theme="1"/>
        <rFont val="Calibri"/>
        <family val="2"/>
      </rPr>
      <t xml:space="preserve">
</t>
    </r>
    <r>
      <rPr>
        <sz val="11"/>
        <color rgb="FFFF0000"/>
        <rFont val="Calibri"/>
        <family val="2"/>
      </rPr>
      <t>It´s necesary apply for PT2 </t>
    </r>
    <r>
      <rPr>
        <sz val="11"/>
        <color theme="1"/>
        <rFont val="Calibri"/>
        <family val="2"/>
      </rPr>
      <t xml:space="preserve">
</t>
    </r>
  </si>
  <si>
    <t>DFS442680-1</t>
  </si>
  <si>
    <t>3XB Circuit PIN changes required</t>
  </si>
  <si>
    <t>3XB Circuit  PIN changed  From :  1094AA PIN : 7  To:  1094AA PIN : 12</t>
  </si>
  <si>
    <t>3XB Circuit  PIN changed  From :  1094AA PIN : 7  To:  1094AA PIN : 12</t>
  </si>
  <si>
    <t>Update harness</t>
  </si>
  <si>
    <t>DFR442680:</t>
  </si>
  <si>
    <t>DRG442680-1:</t>
  </si>
  <si>
    <t>Application timing :U79 ph2 TGA DD </t>
  </si>
  <si>
    <t>DFS442781-1</t>
  </si>
  <si>
    <t>U79 Ph1 - Manufacturing request process improvement</t>
  </si>
  <si>
    <t>Ph1 – Change from FEUTR09 to FEUTR16; Apply on serial production</t>
  </si>
  <si>
    <t>028 -&gt; Solicitação de melhoria feita pela qualidade da planta do Paraguai. Em alguns casos o feutrine atual se abre devido ao manuseio do chicote, sendo necessário retrabalho. Em alguns casos o mesmo pode chegar aberto na usina.</t>
  </si>
  <si>
    <t>DFR442781:</t>
  </si>
  <si>
    <t>DRG442781-1:</t>
  </si>
  <si>
    <t> Solicitação de melhoria feita pela qualidade da planta do Paraguai. Em alguns casos o feutrine atual se abre devido ao manuseio do chicote, sendo necessário retrabalho. Em alguns casos o mesmo pode chegar aberto na usina.</t>
  </si>
  <si>
    <t>DFS442784-1</t>
  </si>
  <si>
    <t>Ph1 – Change from FEUTR09 to FEUTR16; Apply over PT1 drawing : Ph1 references</t>
  </si>
  <si>
    <t xml:space="preserve">029-&gt; Devido a adição da splice no trecho do chicote é necessário que seja feito o aumento do tubo PVC pois entraram 3 circuitos e o processo está ruim para passagem dos mesmos.
</t>
  </si>
  <si>
    <t>DFR442784:</t>
  </si>
  <si>
    <t>DRG442784-1:</t>
  </si>
  <si>
    <t> </t>
  </si>
  <si>
    <t>DFS442787-1</t>
  </si>
  <si>
    <t>U79 Ph2 - Manufacturing request process improvement</t>
  </si>
  <si>
    <t>Ph2 – Change from FEUTR09 to FEUTR16; Apply over PT1 drawing : Ph2 references</t>
  </si>
  <si>
    <t xml:space="preserve">030-&gt; Solicitação de melhoria feita pela qualidade da planta de Irati. Durante o processo de retração a fita adesiva pode-se danificar, deixando os filamentos expostos. Para um melhor acabamento sugere-se a utilização do termo retrátil.
</t>
  </si>
  <si>
    <t>DFR442787:</t>
  </si>
  <si>
    <t>DRG442787-1:</t>
  </si>
  <si>
    <t>DFS442790-1</t>
  </si>
  <si>
    <t>U79 Ph2 - Pdb- Manufacturing request process improvement</t>
  </si>
  <si>
    <t>U79Ph2 – Change from TR-6A to TR-7A due addition of E60HR-A splice</t>
  </si>
  <si>
    <t> Devido a adição da splice no trecho do chicote é necessário que seja feito o aumento do tubo PVC pois entraram 3 circuitos e o processo está ruim para passagem dos mesmos.</t>
  </si>
  <si>
    <t>DFR442790:</t>
  </si>
  <si>
    <t>DRG442790-1:</t>
  </si>
  <si>
    <t>DFS442793-1</t>
  </si>
  <si>
    <t>U79 Ph1- Pdb- Manufacturing request process improvement</t>
  </si>
  <si>
    <t>Ph1 – Change splice coating from 241A07727R to 242439292R</t>
  </si>
  <si>
    <t xml:space="preserve"> 
Solicitação de melhoria feita pela qualidade da planta de Irati. Durante o processo de retração a fita adesiva pode-se danificar, deixando os filamentos expostos. Para um melhor acabamento sugere-se a utilização do termo retrátil.
</t>
  </si>
  <si>
    <t>DFR442793:</t>
  </si>
  <si>
    <t>DRG442793-1:</t>
  </si>
  <si>
    <t>DFS442795-1</t>
  </si>
  <si>
    <t>U79 Ph2- Pdb- Manufacturing request process improvement</t>
  </si>
  <si>
    <t>Ph2 – Change splice coating from 241A07727R to 242439292R</t>
  </si>
  <si>
    <t>DFR442795:</t>
  </si>
  <si>
    <t>DRG442795-1:</t>
  </si>
  <si>
    <t>DFS442985-1</t>
  </si>
  <si>
    <t>U79ph2 - Shunt ULC  -  Assembly problem solution temporary solution clip shunt -</t>
  </si>
  <si>
    <t>Change orientation  Portaclip 7700780705</t>
  </si>
  <si>
    <t>DFR442985:</t>
  </si>
  <si>
    <t>DRG442985-1:</t>
  </si>
  <si>
    <t>Change orientation  Portaclip 7700780705 </t>
  </si>
  <si>
    <t>DFS443078-1</t>
  </si>
  <si>
    <t>Driver Door Mirror Control -134  SFA Update</t>
  </si>
  <si>
    <t>Driver Door Mirror Control -134  SFA Update - Circuits added and PIN out changed  </t>
  </si>
  <si>
    <t>Update harness and drawing</t>
  </si>
  <si>
    <t>DFR443078:</t>
  </si>
  <si>
    <t>DRG443078-1:</t>
  </si>
  <si>
    <t>Application timing : U79 ph2 TGA DD </t>
  </si>
  <si>
    <t>DFS443178-1</t>
  </si>
  <si>
    <t>Wrong description for Note 16</t>
  </si>
  <si>
    <t>Change description in « ORIENTATION ALT/DEM » for note 16</t>
  </si>
  <si>
    <t xml:space="preserve">Change description in « ORIENTATION ALT/DEM » for note 16
</t>
  </si>
  <si>
    <t>DFR443178:</t>
  </si>
  <si>
    <t>DRG443178-1:</t>
  </si>
  <si>
    <t>DFS443181-1</t>
  </si>
  <si>
    <t>DFR443181:</t>
  </si>
  <si>
    <t>DRG443181-1:</t>
  </si>
  <si>
    <t>DFS443189-1</t>
  </si>
  <si>
    <t>Add a detail for Nota 12 for position of tie strap on BVM duct channel</t>
  </si>
  <si>
    <t>Add a detail for Nota 12 for position of tie strap on BVM duct channel  </t>
  </si>
  <si>
    <t>DFR443189:</t>
  </si>
  <si>
    <t>DRG443189-1:</t>
  </si>
  <si>
    <t>DFS443192-1</t>
  </si>
  <si>
    <t>DFR443192:</t>
  </si>
  <si>
    <t>DRG443192-1:</t>
  </si>
  <si>
    <t>DFS444086-1</t>
  </si>
  <si>
    <t>Change the power supply wire of the fuel pump relay coil (236) to Lev7 option.</t>
  </si>
  <si>
    <t xml:space="preserve">Change the power supply wire of the fuel pump relay coil (236) to Lev7 option.
Please see the attached file.
</t>
  </si>
  <si>
    <t>DFR444086:</t>
  </si>
  <si>
    <t>DRG444086-1:</t>
  </si>
  <si>
    <t>DFS444310-1</t>
  </si>
  <si>
    <t>U79ph2 - Pdb  - Reduce BFT terminal Branch for mounting improvement ::</t>
  </si>
  <si>
    <t>Reduce BFT terminal Branch for mounting improvement</t>
  </si>
  <si>
    <t> Reduce BFT terminal Branch for mounting improvement  </t>
  </si>
  <si>
    <t>DFR444310:</t>
  </si>
  <si>
    <t>DRG444310-1:</t>
  </si>
  <si>
    <t>DFS444385-1</t>
  </si>
  <si>
    <t>Improves branch sanitation from P4 to N60</t>
  </si>
  <si>
    <t>Reduce 15 mm from P4 to N60</t>
  </si>
  <si>
    <t>Improves branch sanitation from P4 to N60 according to the mountability test carried out by Naldo and verified in 3D model. </t>
  </si>
  <si>
    <t>DFR444385:</t>
  </si>
  <si>
    <t>DRG444385-1:  (Inactive)</t>
  </si>
  <si>
    <t>and verified in digitization</t>
  </si>
  <si>
    <t>DFS444424-1</t>
  </si>
  <si>
    <t>U79PH2 - PdB - ::  261 AA / 261 AC -U79 Ph2- Pdb- Return to PH1 Radio 0-10 definition  ::</t>
  </si>
  <si>
    <t> Cancel DFS application DFS/DEROG DFS431499-1 Return to PH1 Radio 0-10 definition  :: </t>
  </si>
  <si>
    <t>Cancel DFS application DFS/DEROG DFS431499-1</t>
  </si>
  <si>
    <t>DFR444424:</t>
  </si>
  <si>
    <t>DRG444424-1:</t>
  </si>
  <si>
    <r>
      <rPr>
        <u/>
        <sz val="11"/>
        <rFont val="Calibri"/>
        <family val="2"/>
      </rPr>
      <t>Q000188451</t>
    </r>
    <r>
      <rPr>
        <sz val="11"/>
        <color theme="1"/>
        <rFont val="Calibri"/>
        <family val="2"/>
      </rPr>
      <t xml:space="preserve"> (PT2)
Cancel DFS application DFS/DEROG DFS431499-1 Return to PH1 Radio 0-10 definition  :: 
</t>
    </r>
  </si>
  <si>
    <t>DFS444494-1</t>
  </si>
  <si>
    <t>U79ph1- Pdb  - Problem mounting 319 AA / AB and 1877AB connectors -</t>
  </si>
  <si>
    <t>Clip position modification change position of clips CP24 - CP25</t>
  </si>
  <si>
    <t>  U79ph1 / ph2 - Pdb  Change position of clips CP24 - CP25</t>
  </si>
  <si>
    <t>Change position of clips CP24 - CP25</t>
  </si>
  <si>
    <t>DFR444494:</t>
  </si>
  <si>
    <t>DRG444494-1:</t>
  </si>
  <si>
    <r>
      <t> 
 U79ph1 / ph2</t>
    </r>
    <r>
      <rPr>
        <sz val="11"/>
        <rFont val="Arial"/>
        <family val="2"/>
      </rPr>
      <t> </t>
    </r>
    <r>
      <rPr>
        <sz val="11"/>
        <color theme="1"/>
        <rFont val="Calibri"/>
        <family val="2"/>
      </rPr>
      <t>Change position of clips CP24 - CP25</t>
    </r>
  </si>
  <si>
    <t>DFS444515-1</t>
  </si>
  <si>
    <t> Change position of clips CP24 - CP25</t>
  </si>
  <si>
    <t>DFR444515:</t>
  </si>
  <si>
    <t>DRG444515-1:</t>
  </si>
  <si>
    <t>DFS444578-1</t>
  </si>
  <si>
    <t>Change the power supply wire of the fuel pump relay coil (236) to Lev7 option.(HHA)</t>
  </si>
  <si>
    <t>DFR444578:</t>
  </si>
  <si>
    <t>DRG444578-1:  (Inactive)</t>
  </si>
  <si>
    <t>This DFS is canceled by DFS445961-1. It was not implemented in the assembly lines. Modification requested to HR16 LEV7 which don't produce to Brazil.</t>
  </si>
  <si>
    <t>DFS444980-1</t>
  </si>
  <si>
    <t>NPU change for device code 105AA</t>
  </si>
  <si>
    <t>Apply new connector changes</t>
  </si>
  <si>
    <t xml:space="preserve">MAIN ELECTROMAGNETIC HORN 
Connector changes :
From:7703297498
To: 8200774237(Delphi)
</t>
  </si>
  <si>
    <t>For cost study only</t>
  </si>
  <si>
    <t>DFR444980:</t>
  </si>
  <si>
    <t>For U79 Ph2 TGA Cost study </t>
  </si>
  <si>
    <t>DFS444989-1</t>
  </si>
  <si>
    <t>NPU change for device code 221AA</t>
  </si>
  <si>
    <t xml:space="preserve"> WINDSHIELD  WASHER PUMP
Connector changes  
From : 8200104771
To :243403827R(TYCO)
</t>
  </si>
  <si>
    <t>DFR444989:</t>
  </si>
  <si>
    <t>For U79 ph2 TGA cost study only</t>
  </si>
  <si>
    <t>DFS444991-1</t>
  </si>
  <si>
    <t xml:space="preserve"> WINDSHIELD  WASHER PUMP
Connector changes 
From:8200104771
To: 243404540R(DELPHI)
</t>
  </si>
  <si>
    <t>DFR444991:</t>
  </si>
  <si>
    <t>For U79 Ph2 TGA Cost study</t>
  </si>
  <si>
    <t>DFS445084-1</t>
  </si>
  <si>
    <t>U79ph2 - PDB - Add NOTA 52 sensitive lines ::</t>
  </si>
  <si>
    <t>Add NOTA 52 sensitive lines ::</t>
  </si>
  <si>
    <t>Add NOTA 52 sensitive lines :: </t>
  </si>
  <si>
    <t>DFR445084:</t>
  </si>
  <si>
    <t>DRG445084-1:</t>
  </si>
  <si>
    <t>DFS445087-1</t>
  </si>
  <si>
    <t>U79ph2 - Vide Poche- Add NOTA 52 sensitive lines ::</t>
  </si>
  <si>
    <t>DFR445087:</t>
  </si>
  <si>
    <t>DRG445087-1:</t>
  </si>
  <si>
    <t>DFS445359-1</t>
  </si>
  <si>
    <t>U79ph2 - PDB - Assembly problem, tube slippage due to manipulation ::</t>
  </si>
  <si>
    <t>Add tape point in HABITACLE /SIEGE AVD branch</t>
  </si>
  <si>
    <t>Add tape point in HABITACLE /SIEGE AVD branch </t>
  </si>
  <si>
    <t>DFR445359:</t>
  </si>
  <si>
    <t>DRG445359-1:</t>
  </si>
  <si>
    <t>Add point tape due Assembly problem, tube slippage due to manipulation </t>
  </si>
  <si>
    <t>DFS445505-1</t>
  </si>
  <si>
    <t>U79ph2 - PDB - waterpoofing test line 1758 REVS 3P724/0652-D reproved by splice E3FB-A</t>
  </si>
  <si>
    <t>Move splice E3FB-A to habitacle compartment</t>
  </si>
  <si>
    <t>Move splice E3FB-A to habitacle compartment </t>
  </si>
  <si>
    <t>DFR445505:</t>
  </si>
  <si>
    <t>DRG445505-1:</t>
  </si>
  <si>
    <t>DFS445617-1</t>
  </si>
  <si>
    <t>The actual starter eyelet doesn't have anti-rotation and is not in conformity with RTC 040</t>
  </si>
  <si>
    <t>Change the eyelet 8200426223 with the new developed eyelet 243613040R</t>
  </si>
  <si>
    <t> Change the eyelet 8200426223 with the new developed eyelet 243613040R</t>
  </si>
  <si>
    <t>DFR445617:</t>
  </si>
  <si>
    <t>Crimping device(243613040R) 2375EUR; MCE(243613040R) 264EUR; MM(243613040R) 16x70EUR; Total = 3759EUR</t>
  </si>
  <si>
    <t>U79Ph2</t>
  </si>
  <si>
    <t>DFS445619-1</t>
  </si>
  <si>
    <t>DFR445619:</t>
  </si>
  <si>
    <t>HHA</t>
  </si>
  <si>
    <t>DFS445943-1</t>
  </si>
  <si>
    <t>Wiper branch length reduced due to shunt harness addition</t>
  </si>
  <si>
    <t>DFR445943:</t>
  </si>
  <si>
    <t>DFS445961-1</t>
  </si>
  <si>
    <t>Cancel DFS444578-1</t>
  </si>
  <si>
    <t>Cancel DFS444578-1 (HHA)</t>
  </si>
  <si>
    <t>Cancel DFS444578-1 which was for modification alimentation for pre heating system on LEV7</t>
  </si>
  <si>
    <t>DFR445961:</t>
  </si>
  <si>
    <t>DRG445961-1:  (Inactive)</t>
  </si>
  <si>
    <t>This DFS is canceling by DFS445578-1. It was not implemented in the assembly lines yet.</t>
  </si>
  <si>
    <t>DFS445965-1</t>
  </si>
  <si>
    <t>Cancel DFS444086-1</t>
  </si>
  <si>
    <t>Cancel DFS444086-1 (U79Ph2)</t>
  </si>
  <si>
    <t>Cancel DFS444086-1 which was for modification alimentation for pre heating system on LEV7</t>
  </si>
  <si>
    <t>DFR445965:</t>
  </si>
  <si>
    <t>DRG445965-1:</t>
  </si>
  <si>
    <t>99P</t>
  </si>
  <si>
    <t>DFS446172-1</t>
  </si>
  <si>
    <t>RTC Issue due to Stud (tucker ) unavailability</t>
  </si>
  <si>
    <t>Create new shunt wiper harness</t>
  </si>
  <si>
    <t>Refe attachment for more details </t>
  </si>
  <si>
    <t>DFR446172:</t>
  </si>
  <si>
    <t>DFS446499-1</t>
  </si>
  <si>
    <t>Wrong MTC of the wire B3 to the connector 597MB.</t>
  </si>
  <si>
    <t>Change the MTC of the wire B3 to the connector 597MB.</t>
  </si>
  <si>
    <t xml:space="preserve">Change the MTC of the wire B3 to the connector 597MB.
Please see the attached file ( to H79 ).
</t>
  </si>
  <si>
    <t>DFR446499:</t>
  </si>
  <si>
    <t>DFS446502-1</t>
  </si>
  <si>
    <t xml:space="preserve">Change the MTC of the wire B3 to the connector 597MB.
Please see the attached file (to HHA ).
</t>
  </si>
  <si>
    <t>DFR446502:</t>
  </si>
  <si>
    <t>DFS447003-1</t>
  </si>
  <si>
    <t>U79 Ph2 DAG:: Balancing Splices EMAS-A &amp; EMBS-A ::</t>
  </si>
  <si>
    <t>New proposal balancing Splices EMAS-A &amp; EMBS-A</t>
  </si>
  <si>
    <t>Balancing Splices EMAS-A &amp; EMBS-A  </t>
  </si>
  <si>
    <t>Balancing Splices EMAS-A &amp; EMBS-A</t>
  </si>
  <si>
    <t>DFR447003:</t>
  </si>
  <si>
    <t>DRG447003-1:</t>
  </si>
  <si>
    <t>DFS447014-1</t>
  </si>
  <si>
    <t>U79 Ph1 DaG:: PDB ::Change wire sections MBT ::</t>
  </si>
  <si>
    <t>Change wire sections MBT</t>
  </si>
  <si>
    <t>Change wire sections MBT  </t>
  </si>
  <si>
    <t>DFR447014:</t>
  </si>
  <si>
    <t>DRG447014-1:</t>
  </si>
  <si>
    <t>DFS447564-1</t>
  </si>
  <si>
    <t>U79 Ph2- PDB - NPU change for device code 105AA -</t>
  </si>
  <si>
    <t xml:space="preserve"> MAIN ELECTROMAGNETIC HORN 
Connector changes :
From:7703297498
To: 8200774237(Delphi)
</t>
  </si>
  <si>
    <t>DFR447564:</t>
  </si>
  <si>
    <t>For U79 Ph2 PPC Cost study </t>
  </si>
  <si>
    <t>DFS447570-1</t>
  </si>
  <si>
    <t>U79 Ph2- PDB - NPU change for device code 221AA -</t>
  </si>
  <si>
    <t> WINDSHIELD  WASHER PUMP
Connector changes  
From : 8200104771
To :243403827R(TYCO)</t>
  </si>
  <si>
    <t>DFR447570:</t>
  </si>
  <si>
    <t> For U79 ph2 PPC cost study only</t>
  </si>
  <si>
    <t>DFS447580-1</t>
  </si>
  <si>
    <t> WINDSHIELD  WASHER PUMP
Connector changes 
From:8200104771
To: 243404540R(DELPHI)</t>
  </si>
  <si>
    <t>DFR447580:</t>
  </si>
  <si>
    <t> For U79 Ph2 ppc Cost study</t>
  </si>
  <si>
    <t>DFS447792-1</t>
  </si>
  <si>
    <t>U79ph2 - PDB -  Problem detected in RT-&gt; tube slippage due to lack of tape point -</t>
  </si>
  <si>
    <t>Add + point tape after GAF -&gt; N366 to CP23</t>
  </si>
  <si>
    <t xml:space="preserve">U79ph2 - PDB -  Problem detected in RT-&gt; tube slippage due to lack of tape point - 
Add + point tape after GAF -&gt; N366 to CP23
</t>
  </si>
  <si>
    <t>DFR447792:</t>
  </si>
  <si>
    <t>DRG447792-1:</t>
  </si>
  <si>
    <t>DFS447823-1</t>
  </si>
  <si>
    <t>U79ph1 - PDB - ECOF - Optimization of circuit sections ::</t>
  </si>
  <si>
    <t>DFR447823:</t>
  </si>
  <si>
    <t>Reduce wire cross section according -&gt; DFS437190-1 (PH2)</t>
  </si>
  <si>
    <t>DFS447826-1</t>
  </si>
  <si>
    <t>U79 Ph1   - Arriere - Proposal RCRZ ::</t>
  </si>
  <si>
    <r>
      <t>Proposal RCRZ in application study -&gt; according </t>
    </r>
    <r>
      <rPr>
        <b/>
        <sz val="11"/>
        <color rgb="FF222222"/>
        <rFont val="Tahoma"/>
        <family val="2"/>
      </rPr>
      <t> </t>
    </r>
    <r>
      <rPr>
        <sz val="11"/>
        <color theme="1"/>
        <rFont val="Calibri"/>
        <family val="2"/>
      </rPr>
      <t>DFS442591-1</t>
    </r>
    <r>
      <rPr>
        <sz val="11"/>
        <color rgb="FF222222"/>
        <rFont val="Tahoma"/>
        <family val="2"/>
      </rPr>
      <t>(PH2) </t>
    </r>
    <r>
      <rPr>
        <sz val="11"/>
        <color theme="1"/>
        <rFont val="Calibri"/>
        <family val="2"/>
      </rPr>
      <t xml:space="preserve">
</t>
    </r>
  </si>
  <si>
    <t>DFR447826:</t>
  </si>
  <si>
    <t>DRG447826-1:</t>
  </si>
  <si>
    <t>U79 PH1</t>
  </si>
  <si>
    <r>
      <t> Proposal RCRZ in application study -&gt; according </t>
    </r>
    <r>
      <rPr>
        <sz val="11"/>
        <color rgb="FF222222"/>
        <rFont val="Tahoma"/>
        <family val="2"/>
      </rPr>
      <t> </t>
    </r>
    <r>
      <rPr>
        <sz val="11"/>
        <color theme="1"/>
        <rFont val="Calibri"/>
        <family val="2"/>
      </rPr>
      <t>DFS442591-1</t>
    </r>
    <r>
      <rPr>
        <sz val="11"/>
        <color rgb="FF222222"/>
        <rFont val="Tahoma"/>
        <family val="2"/>
      </rPr>
      <t>(PH2)  </t>
    </r>
  </si>
  <si>
    <t>DFS447852-1</t>
  </si>
  <si>
    <t>U79ph2 - PDB - Exposed filament in the MAS-32A terminal that must be watertight ::</t>
  </si>
  <si>
    <t>Change the terminal from 8200315888 to 8200377725</t>
  </si>
  <si>
    <t xml:space="preserve">
-&gt; Remove double crimping from MAS-32A device, route circuit 366 to splice; 
-&gt; change the terminal from 8200315888 to 8200377725; Increase gauge from 2mm² to 2.5mm²;
</t>
  </si>
  <si>
    <t>DFR447852:</t>
  </si>
  <si>
    <t>DRG447852-1:  (Inactive)</t>
  </si>
  <si>
    <t>Solution replaced by DFS447865-1</t>
  </si>
  <si>
    <t xml:space="preserve"> 
-&gt; Remove double crimping from MAS-32A device, route circuit 366 to splice; 
-&gt; change the terminal from 8200315888 to 8200377725; Increase gauge from 2mm² to 2.5mm²;
See docs attached
</t>
  </si>
  <si>
    <t>DFS447857-1</t>
  </si>
  <si>
    <t>BFT branches length increase as like U79_DG</t>
  </si>
  <si>
    <t>As per Technical reception feedback, communize BFT branches length between DG &amp; DD</t>
  </si>
  <si>
    <t>DFR447857:</t>
  </si>
  <si>
    <t>DRG447857-1:</t>
  </si>
  <si>
    <t>DFS447862-1</t>
  </si>
  <si>
    <t>Node PF46 to N300:-  Change PVCASR-19 to PVCAAR-19</t>
  </si>
  <si>
    <t>Due to Harness Manufacturing Feedback, Protection changed from PVCASR-19 to PVCAAR-19</t>
  </si>
  <si>
    <t>DFR447862:</t>
  </si>
  <si>
    <t>DRG447862-1:</t>
  </si>
  <si>
    <t>DFS447865-1</t>
  </si>
  <si>
    <t>Change shrink tube MAR-32 A from 242436609R to 7703397276</t>
  </si>
  <si>
    <t>DFR447865:</t>
  </si>
  <si>
    <t xml:space="preserve">Change shrink tube MAR-32A and MAS-32A from 242436609R to 7703397276
</t>
  </si>
  <si>
    <t>DFS447869-1</t>
  </si>
  <si>
    <t>U79ph2 - PDB -TE =&gt; APTIV / LEAR :: Replacement Fuse Boxes + Terminals -</t>
  </si>
  <si>
    <t>Replacement according to the attached table</t>
  </si>
  <si>
    <t>DFR447869:</t>
  </si>
  <si>
    <t>DRG447869-1:</t>
  </si>
  <si>
    <t xml:space="preserve">Only for Replacement Fuse Boxes -&gt; U79ph2 - PDB -TE =&gt; APTIV / LEAR :: Replacement Fuse Boxes    
(for terminals --&gt;DFS453169-1) 
</t>
  </si>
  <si>
    <t>DFS448545-1</t>
  </si>
  <si>
    <t>DFR448545:</t>
  </si>
  <si>
    <t>DRG448545-1:</t>
  </si>
  <si>
    <t>DFS449700-1</t>
  </si>
  <si>
    <t>New Wire &amp; Terminal combination</t>
  </si>
  <si>
    <t>Requested to use U79 DG wire &amp; Terminal combination</t>
  </si>
  <si>
    <t>For U79 DD - Some terminal &amp; Wires have new combination .So supplier requested to use U79 DG already validated terminals .</t>
  </si>
  <si>
    <t>DFR449700:</t>
  </si>
  <si>
    <t>DRG449700-1:</t>
  </si>
  <si>
    <t>Application timing : U79 Ph2 DD VC</t>
  </si>
  <si>
    <t>DFS450411-1</t>
  </si>
  <si>
    <t>Eyelet 7703497199 became obsolete</t>
  </si>
  <si>
    <t>Change eyelet 7703497199 with 243610872 or 8200194460</t>
  </si>
  <si>
    <t xml:space="preserve">Change eyelet 7703497199 (CROSS SECTION 16mm² to 25mm²) with 243610872 (CROSS SECTION 16mm²) or 8200194460 (CROSS SECTION 25mm² or greater)
</t>
  </si>
  <si>
    <t>DFR450411:</t>
  </si>
  <si>
    <t>DRG450411-1:</t>
  </si>
  <si>
    <t>DFS450420-1</t>
  </si>
  <si>
    <t>DFR450420:</t>
  </si>
  <si>
    <t>DRG450420-1:</t>
  </si>
  <si>
    <t>DFS450424-1</t>
  </si>
  <si>
    <t>DFR450424:</t>
  </si>
  <si>
    <t>DRG450424-1:</t>
  </si>
  <si>
    <t>MCE(243610872R) 264EUR; _x000D_
NCC(243610872R) 1300EUR; _x000D_
Total = 1564EUR</t>
  </si>
  <si>
    <t>DFS450437-1</t>
  </si>
  <si>
    <t>DFR450437:</t>
  </si>
  <si>
    <t>DRG450437-1:</t>
  </si>
  <si>
    <t>DFS450440-1</t>
  </si>
  <si>
    <t>DFR450440:</t>
  </si>
  <si>
    <t>DRG450440-1:</t>
  </si>
  <si>
    <t>DFS450468-1</t>
  </si>
  <si>
    <t>Hard to put GF3-16 on 20mm</t>
  </si>
  <si>
    <t>Change GF3-16 with PVCAR between PF7 and AH (HHA)</t>
  </si>
  <si>
    <t> Change GF3-16 with PVCAR between PF7 and AH (HHA)</t>
  </si>
  <si>
    <t>DFR450468:</t>
  </si>
  <si>
    <t>DRG450468-1:</t>
  </si>
  <si>
    <t>DFS450475-1</t>
  </si>
  <si>
    <t>Change GF3-16 with PVCAR between PF7 and AH and for JX22 use GF3-6 between AH and CP20(U792Ph2)</t>
  </si>
  <si>
    <t xml:space="preserve">Change GF3-16 with PVCAR between PF7 and AH and for JX22 use GF3-6 between AH and CP20
</t>
  </si>
  <si>
    <t>DFR450475:</t>
  </si>
  <si>
    <t>DRG450475-1:</t>
  </si>
  <si>
    <t>DFS450482-1</t>
  </si>
  <si>
    <t>Old PNs are not produced anymore</t>
  </si>
  <si>
    <t>Update PNs (HHA)</t>
  </si>
  <si>
    <r>
      <t xml:space="preserve"> 
HR16
U79/HHA/HJD
</t>
    </r>
    <r>
      <rPr>
        <b/>
        <sz val="11"/>
        <rFont val="Calibri"/>
        <family val="2"/>
      </rPr>
      <t>R100155516</t>
    </r>
    <r>
      <rPr>
        <sz val="11"/>
        <color theme="1"/>
        <rFont val="Calibri"/>
        <family val="2"/>
      </rPr>
      <t xml:space="preserve">
</t>
    </r>
    <r>
      <rPr>
        <sz val="11"/>
        <color theme="1"/>
        <rFont val="Calibri"/>
        <family val="2"/>
      </rPr>
      <t xml:space="preserve">FIL CL3 10.00² A3Z NO
</t>
    </r>
    <r>
      <rPr>
        <b/>
        <sz val="11"/>
        <rFont val="Calibri"/>
        <family val="2"/>
      </rPr>
      <t>01510NX10V</t>
    </r>
    <r>
      <rPr>
        <sz val="11"/>
        <color theme="1"/>
        <rFont val="Calibri"/>
        <family val="2"/>
      </rPr>
      <t xml:space="preserve">
</t>
    </r>
    <r>
      <rPr>
        <sz val="11"/>
        <color theme="1"/>
        <rFont val="Calibri"/>
        <family val="2"/>
      </rPr>
      <t xml:space="preserve">HR16
U79/HHA/HJD
</t>
    </r>
    <r>
      <rPr>
        <b/>
        <sz val="11"/>
        <rFont val="Calibri"/>
        <family val="2"/>
      </rPr>
      <t>R100155514</t>
    </r>
    <r>
      <rPr>
        <sz val="11"/>
        <color theme="1"/>
        <rFont val="Calibri"/>
        <family val="2"/>
      </rPr>
      <t xml:space="preserve">
</t>
    </r>
    <r>
      <rPr>
        <sz val="11"/>
        <color theme="1"/>
        <rFont val="Calibri"/>
        <family val="2"/>
      </rPr>
      <t xml:space="preserve">FIL CL3 10.00² A3Z RG
</t>
    </r>
    <r>
      <rPr>
        <b/>
        <sz val="11"/>
        <rFont val="Calibri"/>
        <family val="2"/>
      </rPr>
      <t>01510RX10V</t>
    </r>
    <r>
      <rPr>
        <sz val="11"/>
        <color theme="1"/>
        <rFont val="Calibri"/>
        <family val="2"/>
      </rPr>
      <t xml:space="preserve">
</t>
    </r>
    <r>
      <rPr>
        <sz val="11"/>
        <color theme="1"/>
        <rFont val="Calibri"/>
        <family val="2"/>
      </rPr>
      <t xml:space="preserve">HR16
U79/HHA/HJD
</t>
    </r>
    <r>
      <rPr>
        <b/>
        <sz val="11"/>
        <rFont val="Calibri"/>
        <family val="2"/>
      </rPr>
      <t>R100155900A</t>
    </r>
    <r>
      <rPr>
        <sz val="11"/>
        <color theme="1"/>
        <rFont val="Calibri"/>
        <family val="2"/>
      </rPr>
      <t xml:space="preserve">
</t>
    </r>
    <r>
      <rPr>
        <sz val="11"/>
        <color theme="1"/>
        <rFont val="Calibri"/>
        <family val="2"/>
      </rPr>
      <t xml:space="preserve">FIL CL3 16.0 A3Z RG
</t>
    </r>
    <r>
      <rPr>
        <b/>
        <sz val="11"/>
        <rFont val="Calibri"/>
        <family val="2"/>
      </rPr>
      <t>03568RX16V</t>
    </r>
    <r>
      <rPr>
        <sz val="11"/>
        <color theme="1"/>
        <rFont val="Calibri"/>
        <family val="2"/>
      </rPr>
      <t xml:space="preserve">
</t>
    </r>
    <r>
      <rPr>
        <sz val="11"/>
        <color theme="1"/>
        <rFont val="Calibri"/>
        <family val="2"/>
      </rPr>
      <t xml:space="preserve">HR16
U79/HHA/HJD
</t>
    </r>
    <r>
      <rPr>
        <b/>
        <sz val="11"/>
        <rFont val="Calibri"/>
        <family val="2"/>
      </rPr>
      <t>1004025</t>
    </r>
    <r>
      <rPr>
        <sz val="11"/>
        <color theme="1"/>
        <rFont val="Calibri"/>
        <family val="2"/>
      </rPr>
      <t xml:space="preserve">
</t>
    </r>
    <r>
      <rPr>
        <sz val="11"/>
        <color theme="1"/>
        <rFont val="Calibri"/>
        <family val="2"/>
      </rPr>
      <t xml:space="preserve">FIL CL3 25.0 A3Z RG
</t>
    </r>
    <r>
      <rPr>
        <b/>
        <sz val="11"/>
        <rFont val="Calibri"/>
        <family val="2"/>
      </rPr>
      <t>03568RX25V</t>
    </r>
    <r>
      <rPr>
        <sz val="11"/>
        <color theme="1"/>
        <rFont val="Calibri"/>
        <family val="2"/>
      </rPr>
      <t xml:space="preserve">
</t>
    </r>
  </si>
  <si>
    <t>DFR450482:</t>
  </si>
  <si>
    <t>DFS450488-1</t>
  </si>
  <si>
    <t>Update PNs (U79Ph2)</t>
  </si>
  <si>
    <t>DFR450488:</t>
  </si>
  <si>
    <t>DFS450497-1</t>
  </si>
  <si>
    <t>Update PN</t>
  </si>
  <si>
    <r>
      <t xml:space="preserve">
HR13
U79/HHA/HJD
</t>
    </r>
    <r>
      <rPr>
        <b/>
        <sz val="11"/>
        <rFont val="Calibri"/>
        <family val="2"/>
      </rPr>
      <t>03568RX16V</t>
    </r>
    <r>
      <rPr>
        <sz val="11"/>
        <color theme="1"/>
        <rFont val="Calibri"/>
        <family val="2"/>
      </rPr>
      <t xml:space="preserve">
</t>
    </r>
    <r>
      <rPr>
        <sz val="11"/>
        <color theme="1"/>
        <rFont val="Calibri"/>
        <family val="2"/>
      </rPr>
      <t xml:space="preserve">FIL CL3 16.0 A3Z RG
</t>
    </r>
    <r>
      <rPr>
        <b/>
        <sz val="11"/>
        <rFont val="Calibri"/>
        <family val="2"/>
      </rPr>
      <t>03568RX16V</t>
    </r>
    <r>
      <rPr>
        <sz val="11"/>
        <color theme="1"/>
        <rFont val="Calibri"/>
        <family val="2"/>
      </rPr>
      <t xml:space="preserve">
</t>
    </r>
  </si>
  <si>
    <t>DFR450497:</t>
  </si>
  <si>
    <t>DFS does not impact HR13 harnesses</t>
  </si>
  <si>
    <t>DFS450499-1</t>
  </si>
  <si>
    <t>DFR450499:</t>
  </si>
  <si>
    <t>DFS450777-1</t>
  </si>
  <si>
    <t>In convergence with assembly W45 2021 </t>
  </si>
  <si>
    <t>DFR450777:</t>
  </si>
  <si>
    <t>DFS450779-1</t>
  </si>
  <si>
    <t>DFR450779:</t>
  </si>
  <si>
    <t>Shunt Wiper canceled</t>
  </si>
  <si>
    <t>DFS450826-1</t>
  </si>
  <si>
    <t> Refe attachment for more details</t>
  </si>
  <si>
    <t>DFR450826:</t>
  </si>
  <si>
    <t>DFS450938-1</t>
  </si>
  <si>
    <t>Hard to close the BIM Box</t>
  </si>
  <si>
    <t>Change the protection between PF24 and N317 from PVCAAR and GFC to RAARM U79Ph2</t>
  </si>
  <si>
    <t> Change the protection between PF24 and N317 from PVCAAR and GFC to RAARM</t>
  </si>
  <si>
    <t>DFR450938:</t>
  </si>
  <si>
    <t>DRG450938-1:</t>
  </si>
  <si>
    <t>DFS450943-1</t>
  </si>
  <si>
    <t>Change the protection between PF24 and N317 from PVCAAR and GFC to RAARM (HHA)</t>
  </si>
  <si>
    <t>DFR450943:</t>
  </si>
  <si>
    <t>DRG450943-1:</t>
  </si>
  <si>
    <t>DFS450987-1</t>
  </si>
  <si>
    <t>DFR450987:</t>
  </si>
  <si>
    <t>In replacing to DFS442589-1</t>
  </si>
  <si>
    <t>DFS451155-1</t>
  </si>
  <si>
    <t>212 Branch Clip position change due to Process Feedback</t>
  </si>
  <si>
    <t>Move clip position as per attachment</t>
  </si>
  <si>
    <t>Move clip position as per attachment </t>
  </si>
  <si>
    <t>DFR451155:</t>
  </si>
  <si>
    <t>DRG451155-1:  (Inactive), DRG451155-1:</t>
  </si>
  <si>
    <t>DFS451241-1</t>
  </si>
  <si>
    <t>U79 Ph2 :: PDB ::U79ph2 :: Change seal for 1.00mm² wire range FROM : 7703397224 TO: 770339724 ::</t>
  </si>
  <si>
    <t>Change seal for 1.00mm² wire range FROM : 7703397224 TO: 770339724 ::</t>
  </si>
  <si>
    <t xml:space="preserve">Change seal for 1.00mm² wire range FROM : 7703397224 TO: 770339724 to respect REVS line 33 - REPORTING_Q_Câblage: Etanchéité des connecteurs en configuration de chargement réelle
</t>
  </si>
  <si>
    <t>DFR451241:</t>
  </si>
  <si>
    <t>DRG451241-1:</t>
  </si>
  <si>
    <r>
      <t xml:space="preserve">Change wire range from 1.00mm² to 1.50mm² for signals 14A and 14B circuits 354, 718 and 719, Applying terminal 7703497711 and seal 7703397223 already validated and used for Ph1.
</t>
    </r>
    <r>
      <rPr>
        <sz val="11"/>
        <color rgb="FFFFFFFF"/>
        <rFont val="Calibri"/>
        <family val="2"/>
      </rPr>
      <t xml:space="preserve">
</t>
    </r>
    <r>
      <rPr>
        <sz val="11"/>
        <color theme="1"/>
        <rFont val="Calibri"/>
        <family val="2"/>
      </rPr>
      <t xml:space="preserve">
</t>
    </r>
  </si>
  <si>
    <t>DFS451243-1</t>
  </si>
  <si>
    <t>U79 Ph2 ::SousCaisse ::U79ph2 :: Change seal for 1.00mm² wire range FROM : 7703397224 TO: 770339724</t>
  </si>
  <si>
    <t>DFR451243:</t>
  </si>
  <si>
    <t>DRG451243-1:</t>
  </si>
  <si>
    <t xml:space="preserve"> Change wire range from 1.00mm² to 1.50mm² for signals 65A and MG circuits 40,41,29,30. Applying terminal 7703497711 and seal 7703397223 already validated and used for Ph1.
</t>
  </si>
  <si>
    <t>DFS451245-1</t>
  </si>
  <si>
    <t>U79 Ph2 ::SousCaisse ::U79ph1 :: Change seal for 1.00mm² wire range FROM : 7703397224 TO: 770339724</t>
  </si>
  <si>
    <t>DFR451245:</t>
  </si>
  <si>
    <t>DRG451245-1:</t>
  </si>
  <si>
    <t xml:space="preserve"> Change wire range from 1.00mm² to 1.50mm² for signals 65A and MG circuits 40,41,29,30. Applying terminal 7703497711 and seal 7703397223 already validated and used for Ph1.
</t>
  </si>
  <si>
    <t>DFS451784-1</t>
  </si>
  <si>
    <t>Wrong the rule of the pins to the connector 1587SA.</t>
  </si>
  <si>
    <t>Change the rule of the pins to the connector 1587SA.</t>
  </si>
  <si>
    <t xml:space="preserve">Change the rule of the pins to the connector 1587SA.
Please see the attached file.
</t>
  </si>
  <si>
    <t>DFR451784:</t>
  </si>
  <si>
    <t>DFS452265-1</t>
  </si>
  <si>
    <t>U79 Ph1 :: Plaffonier ::  Utilización de referencias PH1 en niveles diseño PH2 ::</t>
  </si>
  <si>
    <t>Utilización de referencias PH1 en niveles diseño PH2-Proyecto por falta PSW PH1 ::</t>
  </si>
  <si>
    <t>:: Plaffonier ::  Utilización de referencias PH1 en niveles diseño PH2 ::</t>
  </si>
  <si>
    <t>DFR452265:</t>
  </si>
  <si>
    <t>DRG452265-1:</t>
  </si>
  <si>
    <t>U79 Ph1 EOP</t>
  </si>
  <si>
    <t>** única alteración 3* luz stop** </t>
  </si>
  <si>
    <t>0,1 | Proba faible DFC appliquee</t>
  </si>
  <si>
    <t>DFS452270-1</t>
  </si>
  <si>
    <t>U79 Ph1 :: Vide Poche ::  Utilización de referencias PH1 en niveles diseño PH2 ::</t>
  </si>
  <si>
    <t>DFR452270:</t>
  </si>
  <si>
    <t>DRG452270-1:</t>
  </si>
  <si>
    <t xml:space="preserve">
</t>
  </si>
  <si>
    <t>DFS452273-1</t>
  </si>
  <si>
    <t>U79 Ph1 :: SousCaisse ::  Utilización de referencias PH1 en niveles diseño PH2 ::</t>
  </si>
  <si>
    <t>  </t>
  </si>
  <si>
    <t>DFR452273:</t>
  </si>
  <si>
    <t>DRG452273-1:</t>
  </si>
  <si>
    <t>DFS452276-1</t>
  </si>
  <si>
    <t>U79 Ph1 :: Bouclier Av ::  Utilización de referencias PH1 en niveles diseño PH2 ::</t>
  </si>
  <si>
    <t>DFR452276:</t>
  </si>
  <si>
    <t>DRG452276-1:  (Inactive)</t>
  </si>
  <si>
    <t>DFS452279-1</t>
  </si>
  <si>
    <t>U79 Ph1 :: Bouclier AR ::  Utilización de referencias PH1 en niveles diseño PH2 ::</t>
  </si>
  <si>
    <t>DFR452279:</t>
  </si>
  <si>
    <t>DRG452279-1:  (Inactive)</t>
  </si>
  <si>
    <t>Open as S10 but the description is related with Bouclier Arriere</t>
  </si>
  <si>
    <t>DFS452404-1</t>
  </si>
  <si>
    <t>  Reemplazo DFS452276-1 abandonada por mala seleccion de familia </t>
  </si>
  <si>
    <t>DFR452404:</t>
  </si>
  <si>
    <t>DRG452404-1:</t>
  </si>
  <si>
    <t>DFS452407-1</t>
  </si>
  <si>
    <t>DFR452407:</t>
  </si>
  <si>
    <t>DRG452407-1:</t>
  </si>
  <si>
    <t>DFS452631-1</t>
  </si>
  <si>
    <t>PIMOF-Communalization DT</t>
  </si>
  <si>
    <t>Change the protection between PF24 and connector 212-12A (U79Ph1/Ph2)</t>
  </si>
  <si>
    <t xml:space="preserve">Change the protection between PF24 and connector 212-12A 
</t>
  </si>
  <si>
    <t>DFR452631:</t>
  </si>
  <si>
    <t>DRG452631-1:</t>
  </si>
  <si>
    <t>DFS452634-1</t>
  </si>
  <si>
    <t>Change the protection between PF24 and connector 212-12A (HHA)</t>
  </si>
  <si>
    <t>DFR452634:</t>
  </si>
  <si>
    <t>DRG452634-1:</t>
  </si>
  <si>
    <t>DFS450414-1</t>
  </si>
  <si>
    <t>DFR450414:</t>
  </si>
  <si>
    <t>DRG450414-1:</t>
  </si>
  <si>
    <t>DFS450423-1</t>
  </si>
  <si>
    <t>DFR450423:</t>
  </si>
  <si>
    <t>DRG450423-1:</t>
  </si>
  <si>
    <t>DFS not necesary to U79.This terminal does not use in U79.</t>
  </si>
  <si>
    <t>DFS452907-1</t>
  </si>
  <si>
    <t>U79 Ph1 :: Porta conducteur ::  Utilización de referencias PH1 en niveles diseño PH2 ::</t>
  </si>
  <si>
    <t>DFR452907:</t>
  </si>
  <si>
    <t>DRG452907-1:</t>
  </si>
  <si>
    <t>DFS452910-1</t>
  </si>
  <si>
    <t>U79 Ph1 :: Porta arriere::  Utilización de referencias PH1 en niveles diseño PH2 ::</t>
  </si>
  <si>
    <t>DFR452910:</t>
  </si>
  <si>
    <t>DRG452910-1:</t>
  </si>
  <si>
    <t>DFS452913-1</t>
  </si>
  <si>
    <t>U79 Ph1 :: Porta Pasajero::  Utilización de referencias PH1 en niveles diseño PH2 ::</t>
  </si>
  <si>
    <t>DFR452913:  (Inactive)</t>
  </si>
  <si>
    <t>DRG452913-1:  (Inactive)</t>
  </si>
  <si>
    <t>DFS452916-1</t>
  </si>
  <si>
    <t>U79 Ph1 :: Arriere::  Utilización de referencias PH1 en niveles diseño PH2 ::</t>
  </si>
  <si>
    <t>DFR452916:  (Inactive)</t>
  </si>
  <si>
    <t>DFS452918-1</t>
  </si>
  <si>
    <t>DFR452918:</t>
  </si>
  <si>
    <t>DRG452918-1:</t>
  </si>
  <si>
    <t>DFS452921-1</t>
  </si>
  <si>
    <t>DFR452921:</t>
  </si>
  <si>
    <t>DRG452921-1:</t>
  </si>
  <si>
    <t>DFS453003-1</t>
  </si>
  <si>
    <t>U79PH2 ::DaD :: PdB :: FI EE wrong 1156 BA::</t>
  </si>
  <si>
    <t>Change connector WAS	BECOMES 243403199R BECOME 8200299695 :: and add 100 mm lenght ::</t>
  </si>
  <si>
    <t> Change connector WAS BECOMES 243403199R BECOME 8200299695 :: and add 100 mm lenght ::  </t>
  </si>
  <si>
    <t>DFR453003:</t>
  </si>
  <si>
    <t>DRG453003-1:</t>
  </si>
  <si>
    <t>DFS453005-1</t>
  </si>
  <si>
    <t>U79PH2 ::DaD :: Driver Door :: RETROE :: Inverted PIN 10 and 15 ::</t>
  </si>
  <si>
    <t>Inverted PIN 10 and 15 ::</t>
  </si>
  <si>
    <r>
      <t>Inverted PIN 10 (BPT4 ) and 15 (MBS):: </t>
    </r>
    <r>
      <rPr>
        <i/>
        <sz val="11"/>
        <rFont val="Calibri"/>
        <family val="2"/>
      </rPr>
      <t>  </t>
    </r>
  </si>
  <si>
    <t>Inverted PIN 10 (BPT4 ) and 15 (MBS)::</t>
  </si>
  <si>
    <t>DFR453005:</t>
  </si>
  <si>
    <t>DRG453005-1:</t>
  </si>
  <si>
    <t>Inverted PIN 10 (BPT4 ) and 15 (MBS):: </t>
  </si>
  <si>
    <t>DFS453008-1</t>
  </si>
  <si>
    <t>U79PH2 ::DaD :: Driver Door :: LVAVIP :: SFA /FIE wrong ::</t>
  </si>
  <si>
    <t>Driver Door Change Pinout LVAVIP 1512CA -&gt; Interchange Pin1/Pin3 and Pin2/Pin4</t>
  </si>
  <si>
    <t> Driver Door Change Pinout LVAVIP 1512CA -&gt; Interchange Pin1/Pin3 and Pin2/Pin4</t>
  </si>
  <si>
    <t>DFR453008:</t>
  </si>
  <si>
    <t>DRG453008-1:</t>
  </si>
  <si>
    <t xml:space="preserve">
 Driver Door Change Pinout LVAVIP 1512CA -&gt; Interchange Pin1/Pin3 and Pin2/Pin4</t>
  </si>
  <si>
    <t>DFS453010-1</t>
  </si>
  <si>
    <t>U79PH2 ::DaD :: PdB :: PROMNT 832 :: Wrong SFA-FIE ::</t>
  </si>
  <si>
    <t>Change MTC 1759AA -&gt; according WLIST attached</t>
  </si>
  <si>
    <t xml:space="preserve">
Change MTC 1759AA -&gt; according WLIST attached</t>
  </si>
  <si>
    <t>DFR453010:</t>
  </si>
  <si>
    <t>DRG453010-1:</t>
  </si>
  <si>
    <t>DFS453012-1</t>
  </si>
  <si>
    <t>U79PH2 ::DaD :: PdB :: PROMNT 806 :: Wrong SFA-FIE ::</t>
  </si>
  <si>
    <t>Change Pinout and MTC Master VAC according to WLIST attached</t>
  </si>
  <si>
    <t xml:space="preserve">
Change Pinout and MTC Master VAC according to WLIST attached
</t>
  </si>
  <si>
    <t>DFR453012:</t>
  </si>
  <si>
    <t>DRG453012-1:</t>
  </si>
  <si>
    <t xml:space="preserve">Change Pinout and MTC Master VAC according to WLIST attached
</t>
  </si>
  <si>
    <t>DFS453019-1</t>
  </si>
  <si>
    <t>U79PH2 ::DaD :: PdB :: TCS updating :: INDEX --R ::</t>
  </si>
  <si>
    <t>Add criteria RDPRAR to EA0 version and Removed EA1/TR4x4 version</t>
  </si>
  <si>
    <r>
      <t xml:space="preserve">
</t>
    </r>
    <r>
      <rPr>
        <sz val="11"/>
        <rFont val="Calibri"/>
        <family val="2"/>
      </rPr>
      <t>Add criteria RDPRAR to EA0 version and Removed EA1/TR4x4 version</t>
    </r>
    <r>
      <rPr>
        <sz val="11"/>
        <color theme="1"/>
        <rFont val="Calibri"/>
        <family val="2"/>
      </rPr>
      <t xml:space="preserve">
</t>
    </r>
  </si>
  <si>
    <t>DFR453019:</t>
  </si>
  <si>
    <t>DRG453019-1:</t>
  </si>
  <si>
    <t xml:space="preserve">
Add criteria RDPRAR to EA0 version and Removed EA1/TR4x4 version</t>
  </si>
  <si>
    <t>DFS453061-1</t>
  </si>
  <si>
    <t>Change the protection between N32 and connector 212-12A</t>
  </si>
  <si>
    <t xml:space="preserve">Change the protection between N32 and connector 212-12A 
</t>
  </si>
  <si>
    <t>DFR453061:</t>
  </si>
  <si>
    <t>DRG453061-1:</t>
  </si>
  <si>
    <t>DFS453066-1</t>
  </si>
  <si>
    <t>DFR453066:</t>
  </si>
  <si>
    <t>DRG453066-1:</t>
  </si>
  <si>
    <t>DFS453142-1</t>
  </si>
  <si>
    <t>U79PH2 ::DaD :: PdB ::  Improvements detected during RT 0 cost ::</t>
  </si>
  <si>
    <t>See croquis in attached</t>
  </si>
  <si>
    <r>
      <t xml:space="preserve">
</t>
    </r>
    <r>
      <rPr>
        <sz val="11"/>
        <rFont val="Calibri"/>
        <family val="2"/>
      </rPr>
      <t>See croquis in attached</t>
    </r>
    <r>
      <rPr>
        <sz val="11"/>
        <color theme="1"/>
        <rFont val="Calibri"/>
        <family val="2"/>
      </rPr>
      <t xml:space="preserve">
</t>
    </r>
  </si>
  <si>
    <t>DFR453142:</t>
  </si>
  <si>
    <t xml:space="preserve">
See croquis in attached:
1-Yazaki Proposal ID: 001-&gt; Change R8 reference point to 267AA; Changing CP15, CP16, CP17, CP18, CP19, CP20, CP8 and CP10 clip reference point;
2-Yazaki Proposal ID: 002-&gt; Description: Change R6 reference point to 1033AA; Changing CP7, CP8 and CP10 clip reference point;
3-Yazaki Proposal ID: 003-&gt; Description: Change R3 reference point to 227AA; Changing CP2 clip reference point;
4-Yazaki Proposal ID: 004-&gt;Description: Change R2 reference point to 226AA; Changing CP5 and CP4 clip reference point;
5-Yazaki Proposal ID: 007 -&gt; Description: Update graphical representation of E35/S35 fuse; Review all the fuses;
6-Yazaki Proposal ID: 010-&gt; Description: Referential points modification; move AA point to fixed element. Add point B on the bague;
7-Yazaki Proposal ID: 011 -&gt;Description: Remove quotation marker R17, R28; Change quotation marker for clip CP26 and CP34 
8-Yazaki Proposal ID: 013 - Description: 756AA – Change assembly PN by specifc componentes references as U79 Ph2 DAG
</t>
  </si>
  <si>
    <t>DFS453145-1</t>
  </si>
  <si>
    <t>U79PH2 ::DaD :: PdB ::  Improvements detected during RT + cost ::</t>
  </si>
  <si>
    <r>
      <t xml:space="preserve">
</t>
    </r>
    <r>
      <rPr>
        <sz val="11"/>
        <rFont val="Calibri"/>
        <family val="2"/>
      </rPr>
      <t>See croquis in attached:</t>
    </r>
    <r>
      <rPr>
        <sz val="11"/>
        <color theme="1"/>
        <rFont val="Calibri"/>
        <family val="2"/>
      </rPr>
      <t xml:space="preserve">
</t>
    </r>
    <r>
      <rPr>
        <sz val="11"/>
        <rFont val="Calibri"/>
        <family val="2"/>
      </rPr>
      <t>1-Yazaki Proposal ID: 006-&gt;  Description: Add conditioning for conector 1626AA</t>
    </r>
    <r>
      <rPr>
        <sz val="11"/>
        <color theme="1"/>
        <rFont val="Calibri"/>
        <family val="2"/>
      </rPr>
      <t xml:space="preserve">
</t>
    </r>
    <r>
      <rPr>
        <sz val="11"/>
        <rFont val="Calibri"/>
        <family val="2"/>
      </rPr>
      <t>2-Yazaki Proposal ID: 012-&gt;Description: Adition of spot tape under clips CP10, CP15, CP16, CP17, CP18 and CP19;</t>
    </r>
    <r>
      <rPr>
        <sz val="11"/>
        <color theme="1"/>
        <rFont val="Calibri"/>
        <family val="2"/>
      </rPr>
      <t xml:space="preserve">
</t>
    </r>
    <r>
      <rPr>
        <sz val="11"/>
        <color theme="1"/>
        <rFont val="Calibri"/>
        <family val="2"/>
      </rPr>
      <t xml:space="preserve">
</t>
    </r>
  </si>
  <si>
    <t>DFR453145:</t>
  </si>
  <si>
    <t>Necessary take out the proposal 8 from the ppt. Will need to create a new DFS for other applications</t>
  </si>
  <si>
    <t xml:space="preserve">
See croquis in attached:
1-Yazaki Proposal ID: 006-&gt;  Description: Add conditioning for conector 1626AA
2-Yazaki Proposal ID: 012-&gt;Description: Adition of spot tape under clips CP10, CP15, CP16, CP17, CP18 and CP19;
</t>
  </si>
  <si>
    <t>DFS453169-1</t>
  </si>
  <si>
    <t>U79ph2 - PDB -TE =&gt; APTIV / LEAR :: Replacement Terminals -</t>
  </si>
  <si>
    <t>Replacement  terminals  according to the attached table</t>
  </si>
  <si>
    <t xml:space="preserve">Replacement  terminals  according to the attached table
(for replacement Fuse Boxes -&gt;DFS447869-1)
</t>
  </si>
  <si>
    <t>DFR453169:</t>
  </si>
  <si>
    <t xml:space="preserve">For quotation 
ABANDONED - Wrong family 
</t>
  </si>
  <si>
    <t>DFS453199-1</t>
  </si>
  <si>
    <t>U79 PH2 :: DaD :: PdB :: POMPT 718 :: Hellerman tape aggression problem ::</t>
  </si>
  <si>
    <t xml:space="preserve">
Add 4 points tape for visual reference
</t>
  </si>
  <si>
    <t>Add 4 points tape for visual reference</t>
  </si>
  <si>
    <t>DFR453199:</t>
  </si>
  <si>
    <t>DRG453199-1:</t>
  </si>
  <si>
    <t xml:space="preserve">Add 4 points tape for visual reference
</t>
  </si>
  <si>
    <t>POMPT 718</t>
  </si>
  <si>
    <t>DFS453322-1</t>
  </si>
  <si>
    <t>U79PH2 ::DaD :: PdB ::  Wire references integration as U79 Ph2 DAG ::</t>
  </si>
  <si>
    <t>Use 8200337674 reference for DAD</t>
  </si>
  <si>
    <t xml:space="preserve">Use 8200337674 reference for DAD
</t>
  </si>
  <si>
    <t>DFR453322:</t>
  </si>
  <si>
    <t>DRG453322-1:</t>
  </si>
  <si>
    <t xml:space="preserve">
Use 8200337674 reference for DAD-&gt; TGA </t>
  </si>
  <si>
    <t>DFS453325-1</t>
  </si>
  <si>
    <t>U79 PH2 :: DAD :: Passenger Door TGA ::</t>
  </si>
  <si>
    <t>DFR453325:</t>
  </si>
  <si>
    <t>Use 8200337674 reference for DAD -&gt; TGA</t>
  </si>
  <si>
    <t>DFS453327-1</t>
  </si>
  <si>
    <t>U79 PH2 :: DAD :: Passenger Door TGA ::Wire references integration as U79 Ph2 DAG ::</t>
  </si>
  <si>
    <t>DFR453327:</t>
  </si>
  <si>
    <t>DRG453327-1:</t>
  </si>
  <si>
    <t>DFS453333-1</t>
  </si>
  <si>
    <t>U79 PH2 :: DAD :: Driver Door TGA ::Wire references integration as U79 Ph2 DAG ::</t>
  </si>
  <si>
    <t>DFR453333:</t>
  </si>
  <si>
    <t>DRG453333-1:</t>
  </si>
  <si>
    <t>DFS453338-1</t>
  </si>
  <si>
    <t>U79 PH2 :: DAD :: Rear Door TGA :: Wire references integration as U79 Ph2 DAG ::</t>
  </si>
  <si>
    <t>DFR453338:</t>
  </si>
  <si>
    <t>DFS453342-1</t>
  </si>
  <si>
    <t>U79 PH2 :: DAD :: Vide Poche  TGA :: Wire references integration as U79 Ph2 DAG ::</t>
  </si>
  <si>
    <t>DFR453342:</t>
  </si>
  <si>
    <t>DRG453342-1:</t>
  </si>
  <si>
    <t>DFS453344-1</t>
  </si>
  <si>
    <t>DFR453344:</t>
  </si>
  <si>
    <t>DRG453344-1:</t>
  </si>
  <si>
    <t>DFS453453-1</t>
  </si>
  <si>
    <t>U79 ph2 DaD REVS:: Line 23 Mechanical Validation :: Balancing splices ::</t>
  </si>
  <si>
    <t>Move according to attached EMG-B1 to EMG-C</t>
  </si>
  <si>
    <t>DFR453453:</t>
  </si>
  <si>
    <t>DFS453466-1</t>
  </si>
  <si>
    <t>DFR453466:</t>
  </si>
  <si>
    <t>DRG453466-1:  (Inactive)</t>
  </si>
  <si>
    <t>DFS453478-1</t>
  </si>
  <si>
    <t>U79 ph2 DaD :: Change view position clips 212 AA branch ::</t>
  </si>
  <si>
    <t>Change view position clips from view F-F to view B-B windshieldwiper branch</t>
  </si>
  <si>
    <t xml:space="preserve">Change view position clips from view F-F to view B-B windshieldwiper branch
</t>
  </si>
  <si>
    <t>DFR453478:</t>
  </si>
  <si>
    <t>DRG453478-1:</t>
  </si>
  <si>
    <t>DFS453482-1</t>
  </si>
  <si>
    <t>U79 PH2 :: DaD :: PdB :: PROMPT 744  :: Dead wires without conditionning ::</t>
  </si>
  <si>
    <t>Dead wires  conditionning like a croquis attached</t>
  </si>
  <si>
    <t xml:space="preserve">Dead wires  conditionning like a croquis attached
</t>
  </si>
  <si>
    <t>DFR453482:</t>
  </si>
  <si>
    <t>DRG453482-1:</t>
  </si>
  <si>
    <t xml:space="preserve">Dead wires  conditionning like a croquis attached
</t>
  </si>
  <si>
    <t>DFS453670-1</t>
  </si>
  <si>
    <t>U79 PH2 :: DaD :: PdB :: PROMPT 784  :: SEAT BELT REMINDER  270-32B wrong fixation CP42 ::</t>
  </si>
  <si>
    <t>Change CP42 and add 1 fixation</t>
  </si>
  <si>
    <t>DFR453670:</t>
  </si>
  <si>
    <t>DRG453670-1:</t>
  </si>
  <si>
    <t>DFS453733-1</t>
  </si>
  <si>
    <t>U79 Ph2 :: DaD :: Arriere :: Delete REF 241637855S -&gt;</t>
  </si>
  <si>
    <t>From "V" to "N" because TCS actualization. We don't have version LVARIP/SSITPK anymore.</t>
  </si>
  <si>
    <t> Delete REF 241637855S -&gt; From "V" to "N" because TCS actualization. We don't have version LVARIP/SSITPK anymore.</t>
  </si>
  <si>
    <t>DFR453733:</t>
  </si>
  <si>
    <t>DRG453733-1:</t>
  </si>
  <si>
    <t>DFS453736-1</t>
  </si>
  <si>
    <t>U79 Ph2 :: DaD :: Arriere :: Delete REF 241634492S -&gt;</t>
  </si>
  <si>
    <t>From "V" to "N" because TCS actualization. We don't have version E1 with TR4X4 anymore.</t>
  </si>
  <si>
    <t> Delete REF 241634492S -&gt;From "V" to "N" because TCS actualization. We don't have version E1 with TR4X4 anymore.</t>
  </si>
  <si>
    <t>DFR453736:</t>
  </si>
  <si>
    <t>DRG453736-1:  (Inactive)</t>
  </si>
  <si>
    <t>DFS453739-1</t>
  </si>
  <si>
    <t>U79 Ph2 :: DaD :: Arriere :: Modified REF 241635610S -&gt;</t>
  </si>
  <si>
    <t xml:space="preserve"> Modified REF 241635610S -&gt;  From criteria SRDPRO to RDPRAR because TCS actualization. All version are with RDPRAR.
</t>
  </si>
  <si>
    <t>From criteria SRDPRO to RDPRAR because TCS actualization. All version are with RDPRAR.</t>
  </si>
  <si>
    <t>DFR453739:</t>
  </si>
  <si>
    <t>DRG453739-1:</t>
  </si>
  <si>
    <t>Modified REF 241635610S -&gt; From criteria SRDPRO to RDPRAR because TCS actualization. All version are with RDPRAR.</t>
  </si>
  <si>
    <t>DFS453742-1</t>
  </si>
  <si>
    <t>U79 Ph2 :: DaD :: SousCaisse :: Delete REF 241108200R -&gt;</t>
  </si>
  <si>
    <t> U79 Ph2 :: DaD :: SousCaisse :: Delete REF 241108200R -&gt; From "V" to "N" because TCS actualization. We don't have version E1 with TR4X4 anymore.</t>
  </si>
  <si>
    <t>DFR453742:</t>
  </si>
  <si>
    <t>DRG453742-1:</t>
  </si>
  <si>
    <t xml:space="preserve"> 
U79 Ph2 :: DaD :: SousCaisse :: Delete REF 241108200R -&gt; From "V" to "N" because TCS actualization. We don't have version E1 with TR4X4 anymore.
</t>
  </si>
  <si>
    <t>DFS453971-1</t>
  </si>
  <si>
    <t>U79PH2 ::DaD :: Driver Door :: PT1 :: PROMPT 720 :: Grommet assembly not possible  LUP Q000222971 :</t>
  </si>
  <si>
    <t>Change reference bague DaD 242106358R for used in DaG Porta Passager 242102966R</t>
  </si>
  <si>
    <t>DFR453971:</t>
  </si>
  <si>
    <t>DRG453971-1:</t>
  </si>
  <si>
    <t>Invest: 840EUR (12xMM)
Change reference bague DaD 242106358R for used in DaG Porta Passager 242102966R LUP LUPQ000222971 : 
FOR QUOTATION -</t>
  </si>
  <si>
    <t>DFS454533-1</t>
  </si>
  <si>
    <t>U79 PH2 ::DAD:: PDB :: Driver door - Wrong SFA Sensores das portas</t>
  </si>
  <si>
    <t>PDB Change Pinout 87G 87H 645AA</t>
  </si>
  <si>
    <t>PDB Change Pinout 87G 87H 645AA according Wlist attached</t>
  </si>
  <si>
    <t>DFR454533:</t>
  </si>
  <si>
    <t>DRG454533-1:</t>
  </si>
  <si>
    <t> PDB Change Pinout 87G 87H 645AA according Wlist attached</t>
  </si>
  <si>
    <t>DFS454652-1</t>
  </si>
  <si>
    <t>AP23 wire from GEP branch was cut in the rolling test on U79Ph2</t>
  </si>
  <si>
    <t>Extend the GFC-11 up to 25mm after the first fixation and after that continue with PVCAAR-19</t>
  </si>
  <si>
    <t> Extend the GFC-11 up to 25mm after the first fixation and after that continue with PVCAAR-19</t>
  </si>
  <si>
    <t>DFR454652:</t>
  </si>
  <si>
    <t>DRG454652-1:</t>
  </si>
  <si>
    <t>DFS454830-1</t>
  </si>
  <si>
    <t>U79 PH2 ::DAD:: PDB :: PROMPT 283_794 DAD - Change position calculator 4x4 to the driver's side ::</t>
  </si>
  <si>
    <t>Change position 2017 AA function ::  calculator 4x4 to the driver's side ::</t>
  </si>
  <si>
    <t xml:space="preserve">Change position 2017 AA function ::  calculator 4x4 to the driver's side :: 
</t>
  </si>
  <si>
    <t>DFR454830:</t>
  </si>
  <si>
    <t>*only for quotation </t>
  </si>
  <si>
    <t>Q000233577</t>
  </si>
  <si>
    <t>DFS454935-1</t>
  </si>
  <si>
    <t>U79 PH2 ::DAD:: PDB :: DaG/ DaD  Break seal goulotte 242967618R CMO ZONE ::</t>
  </si>
  <si>
    <t>DaG/ DaD convergence devices area CMO 777AA / 777AB / 1762BA /212-32A ::</t>
  </si>
  <si>
    <t xml:space="preserve"> DaG/ DaD convergence devices area CMO 777AA / 777AB / 1762BA /212-32A :: 
</t>
  </si>
  <si>
    <t>DFR454935:</t>
  </si>
  <si>
    <t>DRG454935-1:</t>
  </si>
  <si>
    <t>DFS455212-1</t>
  </si>
  <si>
    <t>U79 Ph2 :: DaD :: Arriere :: Reactivate REF 241634492S -&gt;</t>
  </si>
  <si>
    <t>Activate REF 241634492S -&gt; From "N" to "V" because is necessary for U79 DaG Colombia and Peru. For R</t>
  </si>
  <si>
    <t> Activate REF 241634492S -&gt; From "N" to "V" because is necessary for U79 DaG Colombia and Peru.
For REF 241634492S -&gt; ADD "I" in criteria DG.
For REF 241634492S -&gt; Delete "X" in criteria DD.</t>
  </si>
  <si>
    <t>DFR455212:</t>
  </si>
  <si>
    <t>DRG455212-1:</t>
  </si>
  <si>
    <t xml:space="preserve">Replace DFS:
215121/12/2021 U79 ph2 DaDPH2Arriere210DFS453736-1DRG453736-1U79 Ph2 :: DaD :: Arriere :: Delete REF 241634492S -&gt;From "V" to "N" because TCS actualization. We don't have version E1 with TR4X4 anymore.
</t>
  </si>
  <si>
    <t>DFS455972-1</t>
  </si>
  <si>
    <t>U79 Ph2 :: DaD :: SousCaisse :: 4x4 solenoid branch (2041AA) left over in assembly</t>
  </si>
  <si>
    <t>Reduce branch from 350 mm to 210 mm</t>
  </si>
  <si>
    <t>DFR455972:</t>
  </si>
  <si>
    <t>DRG455972-1:</t>
  </si>
  <si>
    <t>Apply in DaG too</t>
  </si>
  <si>
    <t>DFS457144-1</t>
  </si>
  <si>
    <t>U79Ph2:: PDB ::  X79 Ph2 - 20210 - Validator TCS --S :: Missing TETA criteria in ref 240189831V ::</t>
  </si>
  <si>
    <t>Addition "X" in criteria TETA for reference 240189831V. New TCS updating.</t>
  </si>
  <si>
    <t>Associated with DFS-&gt; DFS440654-1</t>
  </si>
  <si>
    <t>DFR457144:</t>
  </si>
  <si>
    <t>DRG457144-1:</t>
  </si>
  <si>
    <t>X79 Ph2 - 20210 - Validation TCS  --S :: PROBLEMA CRITERIO TETA VEH PJI 5003470 :: RETOQUE :: </t>
  </si>
  <si>
    <t>DFS457786-1</t>
  </si>
  <si>
    <t>U79 Ph2 :: DaG :: SousCaisse :: 4x4 solenoid branch (2041AA) left over in assembly</t>
  </si>
  <si>
    <t>DFR457786:</t>
  </si>
  <si>
    <t>DRG457786-1:</t>
  </si>
  <si>
    <t>Aply in DaD too</t>
  </si>
  <si>
    <t>DFS458428-1</t>
  </si>
  <si>
    <t>U79Ph2:: PDB ::  X79 Ph2 - 20210 - Validator TCS --S :: Missing TETA  ::</t>
  </si>
  <si>
    <t>ADD "X" in criteria TETA, Delete "I" in criteria SSTETA to ref 240188393V, 240187876V, 240188203V.</t>
  </si>
  <si>
    <t>Aply to ref 240188393V, 240187876V, 240188203V</t>
  </si>
  <si>
    <t>DFR458428:</t>
  </si>
  <si>
    <t>DRG458428-1:  (Inactive)</t>
  </si>
  <si>
    <t xml:space="preserve">To DaD aply in references: 
TCS updating (TCS FUS X79-2-20210 --S ) ADD "X" in criteria TETA, Delete "I" in criteria SSTETA to ref 240188393V, 240187876V, 240188203V.
</t>
  </si>
  <si>
    <t>DFS458440-1</t>
  </si>
  <si>
    <t>U79 PH2 :: DAD :: Driver Door  :: TCS updating (TCS FUS X79-2-20210 --S )</t>
  </si>
  <si>
    <t>Delete ref 241249505R. Change Status to "N".</t>
  </si>
  <si>
    <r>
      <t xml:space="preserve">According TCC attached : </t>
    </r>
    <r>
      <rPr>
        <b/>
        <sz val="11"/>
        <rFont val="Calibri"/>
        <family val="2"/>
      </rPr>
      <t>TCC_HAB_U79_PH2_BRA_SAF_ABPT1_V001</t>
    </r>
  </si>
  <si>
    <t>DFR458440:</t>
  </si>
  <si>
    <t>DRG458440-1:</t>
  </si>
  <si>
    <t>DFS458567-1</t>
  </si>
  <si>
    <t>U79Ph2:: PDB :: Removing BFT support ::</t>
  </si>
  <si>
    <t>Add spacer in harness PDB 242719006R according croquis attached</t>
  </si>
  <si>
    <t> U79Ph2:: PDB :: Removing BFT support :: -&gt; Add spacer in harness PDB 242719006R according croquis attached</t>
  </si>
  <si>
    <t>Replacing clip BC 7703179046 for spacer in harness 242719006R ::</t>
  </si>
  <si>
    <t>DFR458567:</t>
  </si>
  <si>
    <t>abandoned due to change to BL clip</t>
  </si>
  <si>
    <t>DFS458569-1</t>
  </si>
  <si>
    <t> U79Ph2:: PDB :: Removing BFT support :: -&gt; Change CP13 reference AND POSITION from 8200102138 to 242719006R    </t>
  </si>
  <si>
    <t>Change CP13 reference AND POSITION from 8200102138 to 242719006R</t>
  </si>
  <si>
    <t>DFR458569:</t>
  </si>
  <si>
    <t>DRG458569-1:  (Inactive)</t>
  </si>
  <si>
    <t xml:space="preserve">abandoned due to change to BL clip-&gt; 7703179046
</t>
  </si>
  <si>
    <t>DFS458713-1</t>
  </si>
  <si>
    <t>U79 PH2 :: DAD :: PDB :: PROMPT 908 CP2 clip orientation change to avoid contact GEP ::</t>
  </si>
  <si>
    <t>CP2 clip orientation change to avoid contact GEP</t>
  </si>
  <si>
    <t> CP2 clip orientation change to avoid contact GEP according croquis attached </t>
  </si>
  <si>
    <t>DFR458713:</t>
  </si>
  <si>
    <t>PROMPT 908</t>
  </si>
  <si>
    <t>DFS459178-1</t>
  </si>
  <si>
    <t>Proposition to change position of splices EB3-A, EBP73-A and E49G-A</t>
  </si>
  <si>
    <t> Proposition to change position of splices EB3-A, EBP73-A and E49G-A </t>
  </si>
  <si>
    <t>DFR459178:</t>
  </si>
  <si>
    <t>DFS459180-1</t>
  </si>
  <si>
    <t>DFR459180:</t>
  </si>
  <si>
    <t>DFS459296-1</t>
  </si>
  <si>
    <t>U79 PH2 :: DAG :: PDB :: PROMPT 908  clip orientation change to avoid contact GEP ::</t>
  </si>
  <si>
    <t>Clip orientation change to avoid contact GEP</t>
  </si>
  <si>
    <r>
      <t>Clip orientation change to avoid contact GEP according croquis attached
DFS DaD -&gt;  </t>
    </r>
    <r>
      <rPr>
        <sz val="11"/>
        <color rgb="FF222222"/>
        <rFont val="Arial, sans-serif"/>
      </rPr>
      <t>DFS458713-1</t>
    </r>
    <r>
      <rPr>
        <sz val="11"/>
        <color theme="1"/>
        <rFont val="Calibri"/>
        <family val="2"/>
      </rPr>
      <t xml:space="preserve">
</t>
    </r>
  </si>
  <si>
    <t>DFR459296:</t>
  </si>
  <si>
    <t>DRG459296-1:  (Inactive)</t>
  </si>
  <si>
    <t xml:space="preserve">Was abandoned because Yazaki proccess reject this DFS before received attachement file review.
A new one was created --&gt; DFS470044-1
</t>
  </si>
  <si>
    <t>DFS459373-1</t>
  </si>
  <si>
    <t>U79 Ph2 :: DaG :: Arriere :: Decrease 55 mm between N98 and 2317 AA ::::</t>
  </si>
  <si>
    <t>Decrease 55 mm between N98 and 2317 AA ::::</t>
  </si>
  <si>
    <t>Decrease 55 mm between N98 and 2317 AA :::: </t>
  </si>
  <si>
    <t>Decrease 55 mm between N98 and 2317 AA :: From 315 to 260 ::</t>
  </si>
  <si>
    <t>DFR459373:</t>
  </si>
  <si>
    <t>DRG459373-1:</t>
  </si>
  <si>
    <t>DFS459376-1</t>
  </si>
  <si>
    <t>U79 Ph2 :: DaD :: Arriere :: Mejora nota cotación ramal MG-50A ::</t>
  </si>
  <si>
    <t>Acondicionamiento mejora cotación ramal MG-50A</t>
  </si>
  <si>
    <t xml:space="preserve">Acondicionamiento mejora cotación ramal MG-50A
</t>
  </si>
  <si>
    <t>DFR459376:</t>
  </si>
  <si>
    <t>DRG459376-1:  (Inactive)</t>
  </si>
  <si>
    <t xml:space="preserve"> 
REPLACE BY DFS DFS459736-1 DAG/ DFS-DERG459738-1 DAD
</t>
  </si>
  <si>
    <t>DFS459559-1</t>
  </si>
  <si>
    <t>U79 Ph2 :: DaG :: Arriere :: Mejora nota cotación ramal MG-50A ::</t>
  </si>
  <si>
    <t>DFR459559:</t>
  </si>
  <si>
    <r>
      <t xml:space="preserve">REPLACE BY </t>
    </r>
    <r>
      <rPr>
        <b/>
        <sz val="11"/>
        <color rgb="FF222222"/>
        <rFont val="Tahoma"/>
        <family val="2"/>
      </rPr>
      <t>DFS </t>
    </r>
    <r>
      <rPr>
        <sz val="11"/>
        <color theme="1"/>
        <rFont val="Calibri"/>
        <family val="2"/>
      </rPr>
      <t>DFS459736-1 DAG/ </t>
    </r>
    <r>
      <rPr>
        <sz val="11"/>
        <color rgb="FF222222"/>
        <rFont val="Arial, sans-serif"/>
      </rPr>
      <t>DFS-DERG459738-1 DAD</t>
    </r>
    <r>
      <rPr>
        <sz val="11"/>
        <color theme="1"/>
        <rFont val="Calibri"/>
        <family val="2"/>
      </rPr>
      <t xml:space="preserve">
</t>
    </r>
    <r>
      <rPr>
        <sz val="11"/>
        <color theme="1"/>
        <rFont val="Calibri"/>
        <family val="2"/>
      </rPr>
      <t>  </t>
    </r>
  </si>
  <si>
    <t>DFS459571-1</t>
  </si>
  <si>
    <t>GAF protection opens if the cut of GAF is in the exterior of the curve for LEV7 configuration</t>
  </si>
  <si>
    <t>Add PVCSAR over the GAF between CP30 and CP31</t>
  </si>
  <si>
    <t> Add PVCSAR over the GAF between CP30 and CP31</t>
  </si>
  <si>
    <t>DFR459571:</t>
  </si>
  <si>
    <t>DRG459571-1:</t>
  </si>
  <si>
    <t>DFS459604-1</t>
  </si>
  <si>
    <t>U79Ph2:: PDB :: DaD::   X79 Ph2 - 20210 - Validator TCS --S :: Missing TETA  ::</t>
  </si>
  <si>
    <t>DFR459604:</t>
  </si>
  <si>
    <t>DRG459604-1:</t>
  </si>
  <si>
    <t>Replace DRG458428-1 by error in the definition of family</t>
  </si>
  <si>
    <t>DFS459736-1</t>
  </si>
  <si>
    <t>U79 Ph2 :: DaG :: SousCaisse :: Mejora nota cotación ramal MG-50A ::</t>
  </si>
  <si>
    <t xml:space="preserve">Acondicionamiento mejora cotación ramal MG-50A
Replace DFS459559-1 -&lt; wrong family 
</t>
  </si>
  <si>
    <t>DFR459736:</t>
  </si>
  <si>
    <t>DRG459736-1:</t>
  </si>
  <si>
    <t>DFS459738-1</t>
  </si>
  <si>
    <t>U79 Ph2 :: DaD :: SousCaisse :: Mejora nota cotación ramal MG-50A ::</t>
  </si>
  <si>
    <t xml:space="preserve">Acondicionamiento mejora cotación ramal MG-50A
Replace DFS459376-1-&gt; Wrong open family 
</t>
  </si>
  <si>
    <t>DFR459738:</t>
  </si>
  <si>
    <t>DRG459738-1:  (Inactive)</t>
  </si>
  <si>
    <t>DFS460020-1</t>
  </si>
  <si>
    <t>U79ph2DaD :: PdB :: Remove CP3 Clip to communize BFT branches length between DG &amp; DD</t>
  </si>
  <si>
    <t>Remove CP3 Clip to communize BFT branches length between DG &amp; DD</t>
  </si>
  <si>
    <t>Apply together wit DFS DFS447857-1</t>
  </si>
  <si>
    <t>DFR460020:</t>
  </si>
  <si>
    <t>DRG460020-1:</t>
  </si>
  <si>
    <t>Q000263029</t>
  </si>
  <si>
    <t>DFS460105-1</t>
  </si>
  <si>
    <t>U79 PH2 ::DAG:: PDB :: Difficulty to fix CP23 clip</t>
  </si>
  <si>
    <t>Move CP23 10mm from R29 (*295/R29)</t>
  </si>
  <si>
    <t>DFR460105:</t>
  </si>
  <si>
    <t>DRG460105-1:</t>
  </si>
  <si>
    <t>MOURA-LAURINDO Matheus</t>
  </si>
  <si>
    <t>DFS461015-1</t>
  </si>
  <si>
    <t>Price  increase for components</t>
  </si>
  <si>
    <t>Change from Tyco to Aptiv</t>
  </si>
  <si>
    <t> Change from 243516238R (243515881R) to 243516238R (243517538R)
Change from243512145R (243512602R) to243512145R (243510051R)</t>
  </si>
  <si>
    <t>DFR461015:</t>
  </si>
  <si>
    <t>For HHA</t>
  </si>
  <si>
    <t>DFS461017-1</t>
  </si>
  <si>
    <t>DFR461017:</t>
  </si>
  <si>
    <t>For U79</t>
  </si>
  <si>
    <t>DFS461026-1</t>
  </si>
  <si>
    <t>DFR461026:</t>
  </si>
  <si>
    <t>DFS461028-1</t>
  </si>
  <si>
    <t>DFR461028:</t>
  </si>
  <si>
    <t>DFS461119-1</t>
  </si>
  <si>
    <t>U79ph2DaD :: PdB :: Contact with brake pipe between CP10 and PF13</t>
  </si>
  <si>
    <t>Reduce 40mm from Clip CP10 to Node PF13</t>
  </si>
  <si>
    <t>DFR461119:</t>
  </si>
  <si>
    <t>DRG461119-1:</t>
  </si>
  <si>
    <t>Application PT2</t>
  </si>
  <si>
    <t>Q000264094</t>
  </si>
  <si>
    <t>DFS461192-1</t>
  </si>
  <si>
    <t>U79ph2DaG :: PdB :: Missing signal LPAR on pin 3 (1877AB)</t>
  </si>
  <si>
    <t>Update EE to add LPAR signal with criteria SMBMD</t>
  </si>
  <si>
    <t>DFR461192:</t>
  </si>
  <si>
    <t>DRG461192-1:</t>
  </si>
  <si>
    <t>DFS461299-1</t>
  </si>
  <si>
    <t>U79 Ph2 :: DaD :: Arriere :: PF8 clip can't be assembled due hole obturation on DaD</t>
  </si>
  <si>
    <t>Add 12-3B DaD branch from N86</t>
  </si>
  <si>
    <t xml:space="preserve">
</t>
  </si>
  <si>
    <t>DFR461299:</t>
  </si>
  <si>
    <t>DRG461299-1:</t>
  </si>
  <si>
    <r>
      <t xml:space="preserve"> See TCC attached
</t>
    </r>
    <r>
      <rPr>
        <u/>
        <sz val="11"/>
        <rFont val="Calibri"/>
        <family val="2"/>
      </rPr>
      <t>Application</t>
    </r>
    <r>
      <rPr>
        <sz val="11"/>
        <color theme="1"/>
        <rFont val="Calibri"/>
        <family val="2"/>
      </rPr>
      <t xml:space="preserve">
</t>
    </r>
    <r>
      <rPr>
        <sz val="11"/>
        <color theme="1"/>
        <rFont val="Calibri"/>
        <family val="2"/>
      </rPr>
      <t xml:space="preserve">241635610S
241631493S
241632838S based on 241637127S
</t>
    </r>
  </si>
  <si>
    <t>Q000252804</t>
  </si>
  <si>
    <t>DFS461518-1</t>
  </si>
  <si>
    <t xml:space="preserve">Change the rule of the pins to the connector 1587SA.
Please see the attached file. (HHA)
</t>
  </si>
  <si>
    <t>DFR461518:</t>
  </si>
  <si>
    <t>DFS461654-1</t>
  </si>
  <si>
    <t> CP2 clip orientation change to avoid contact GEP according croquis attached</t>
  </si>
  <si>
    <t>DFR461654:</t>
  </si>
  <si>
    <t>DFS461676-1</t>
  </si>
  <si>
    <t>DFR461676:</t>
  </si>
  <si>
    <t>DRG461676-1:</t>
  </si>
  <si>
    <t>Replace DFS458713-1</t>
  </si>
  <si>
    <t>Q000258386</t>
  </si>
  <si>
    <t>DFS462016-1</t>
  </si>
  <si>
    <t>U79 PH2 :: DAD :: PDB Change squib from Aptiv ref Renault 243407851R to TE ref. Renault 243406791R</t>
  </si>
  <si>
    <t>APTIV capacitary problem </t>
  </si>
  <si>
    <t>DFR462016:</t>
  </si>
  <si>
    <t>DRG462016-1:</t>
  </si>
  <si>
    <t>DFS462031-1</t>
  </si>
  <si>
    <t>U79 PH2 ::DAG:: PDB :: Change GFC-11 (X723061553) to GFC-9 (X723061352)</t>
  </si>
  <si>
    <t>ECOF proposal from Yazaki supplier </t>
  </si>
  <si>
    <t>DFR462031:</t>
  </si>
  <si>
    <t>DFS462043-1</t>
  </si>
  <si>
    <t>U79ph2DaG :: PdB :: Dificulties to assembly SHELL-UNDER STEARING WHEEL</t>
  </si>
  <si>
    <t>Modify Note 19 and chan CP18 clip position and orientation</t>
  </si>
  <si>
    <t>Modify Note 19 and chan CP18 clip position and orientation (see croquis)</t>
  </si>
  <si>
    <t>DFR462043:</t>
  </si>
  <si>
    <t>DRG462043-1:  (Inactive)</t>
  </si>
  <si>
    <t>DFS462242-1</t>
  </si>
  <si>
    <t>U79ph2DaD :: PdB :: Dificulties to assembly Clip CP37 Under Stearing Wheel</t>
  </si>
  <si>
    <t>Remove Clip CP37</t>
  </si>
  <si>
    <t>PROMPT N° 1013 - COQUILHA DO COMANDO DE SETAS NÃO ESTÁ OK E CHICOTE TEM UMA AGRAFE</t>
  </si>
  <si>
    <t>DFR462242:</t>
  </si>
  <si>
    <t>DRG462242-1:</t>
  </si>
  <si>
    <t>DFS462245-1</t>
  </si>
  <si>
    <t>U79ph2DaG :: PdB :: Dificulties to assembly SHELL-UNDER STEARING WHEEL (Temporary Solution)</t>
  </si>
  <si>
    <t>Modify Note 19 and change CP18 clip orientation until DFS462043-1 application</t>
  </si>
  <si>
    <t>DFR462245:</t>
  </si>
  <si>
    <t>DRG462245-1:</t>
  </si>
  <si>
    <t>DFS462310-1</t>
  </si>
  <si>
    <t>U79 PH2::DAG::PDB:: Change shrink tube from splices EMAS-A; EMBS-A FROM 242439271R &gt; TO 242436609R</t>
  </si>
  <si>
    <t>Increasing splice gauges on the PPC</t>
  </si>
  <si>
    <t>DFR462310:</t>
  </si>
  <si>
    <t>This DFS was created for a wrong project</t>
  </si>
  <si>
    <t>DFS462314-1</t>
  </si>
  <si>
    <t>U79 PH2 ::DAG:: Arriere :: Change GFC-11 (X723061553) to GFC-9 (X723061352)</t>
  </si>
  <si>
    <t>DFR462314:</t>
  </si>
  <si>
    <t>DFS462325-1</t>
  </si>
  <si>
    <t>U79 PH2 :: DAD :: PDB :: Evolution of the fuse box design 260AA</t>
  </si>
  <si>
    <t>Missing 15A fuse and wrong 35A fuse.</t>
  </si>
  <si>
    <t>YES</t>
  </si>
  <si>
    <t>DFR462325:</t>
  </si>
  <si>
    <t xml:space="preserve">Adjustment of description: Missing 15A fuse and wrong 30A fuse.
Drawning 30A 
Piece 7.5A
</t>
  </si>
  <si>
    <t>DFS462375-1</t>
  </si>
  <si>
    <t>U79Ph2 ESS use 371SF with oblong clip instead of pion clip</t>
  </si>
  <si>
    <t>Change U79Ph2 wires from 371SF to 371SA</t>
  </si>
  <si>
    <t>DFR462375:</t>
  </si>
  <si>
    <t>DRG462375-1:</t>
  </si>
  <si>
    <t>DFS462419-1</t>
  </si>
  <si>
    <t>U79 PH2 ::DAG:: PDB :: Change the hygiene of the branches in the BAG</t>
  </si>
  <si>
    <t>Difficulty passing the BAG through the hole in the bodywork</t>
  </si>
  <si>
    <t>DFR462419:</t>
  </si>
  <si>
    <t>DRG462419-1:  (Inactive)</t>
  </si>
  <si>
    <t>This DFS was created in a wrong project</t>
  </si>
  <si>
    <t>DFS462752-1</t>
  </si>
  <si>
    <t>U79PH2 ::DaD :: Driver Door :: LVAVEL :: SFA /FIE wrong ::</t>
  </si>
  <si>
    <t>U79 PH2 :: DAD :: Driver Door :: Change Pinout LVAVEL 1512AA -&gt; Interchange Pin1/Pin5 and Pin4/Pin10</t>
  </si>
  <si>
    <t>DFR462752:</t>
  </si>
  <si>
    <t>DRG462752-1:</t>
  </si>
  <si>
    <t>REF: 241240761R</t>
  </si>
  <si>
    <t>DFS463144-1</t>
  </si>
  <si>
    <t>U79 PH2 :: DAD :: PDB :: Change fuse box from TE to APTIV</t>
  </si>
  <si>
    <t>Replacement according to the comment</t>
  </si>
  <si>
    <t xml:space="preserve">Replacement according to the comment
</t>
  </si>
  <si>
    <t>DFR463144:</t>
  </si>
  <si>
    <t>Cost avoidance due to current supplier (TE) price's increase (logistic and Raw Material). Replacement proposal to APTIV / Lear to mitigate the cost impact.</t>
  </si>
  <si>
    <t xml:space="preserve">Only for replacement Fuse Boxes -&gt; U79Ph2 - PDB - TE -&gt; APTIV/LEAR
(For terminals -&gt; DFS463146-1)
TE 260AA 243803076R to APTIV 260AA 243512399R
TE 260AB 243518883R to APTIV 260AB 243516040R
TE 777AA 243512602R to APTIV 777AA 243510051R
</t>
  </si>
  <si>
    <t>DFS463146-1</t>
  </si>
  <si>
    <t>U79 PH2 :: DAD :: PDB :: Change terminals from TE to Lear applicable to the fuse box</t>
  </si>
  <si>
    <t>Replacement terminals according to the attached table</t>
  </si>
  <si>
    <t>Replacement terminals according to the attached table (For replacement Fuse Boxes -&gt; DFS463144-1)</t>
  </si>
  <si>
    <t>DFR463146:</t>
  </si>
  <si>
    <t>For quotation</t>
  </si>
  <si>
    <t>DFS463148-1</t>
  </si>
  <si>
    <t>U79 PH2 :: DAD :: PDB :: Remove dead wires</t>
  </si>
  <si>
    <t>Remove all dead wires from PDB harness</t>
  </si>
  <si>
    <t>DFR463148:</t>
  </si>
  <si>
    <t>There is no after sales application</t>
  </si>
  <si>
    <t>DFS463737-1</t>
  </si>
  <si>
    <t>U79 PH2 :: DAD :: PDB : Change squib from Aptiv ref Renault 243407851R to TE ref. Renault 243406791R</t>
  </si>
  <si>
    <t>DFR463737:</t>
  </si>
  <si>
    <t>APTIV supplier capacity problem </t>
  </si>
  <si>
    <t>DFS463741-1</t>
  </si>
  <si>
    <t>U79 PH2 :: DAD :: Porte Arriere :: Communalization of components</t>
  </si>
  <si>
    <t>Change from R100467829 (PLAS8-14-B) to R100155909 (TT2420-25-B)</t>
  </si>
  <si>
    <t> Change from R100467829 (PLAS8-14-B) to R100155909 (TT2420-25-B)</t>
  </si>
  <si>
    <t>DFR463741:</t>
  </si>
  <si>
    <t>DFS463743-1</t>
  </si>
  <si>
    <t>U79 PH2 :: DAD :: PDB :: Design change from 8200261170 to 243618001R</t>
  </si>
  <si>
    <t>Design change from 8200261170 to 243618001R</t>
  </si>
  <si>
    <t>DFR463743:</t>
  </si>
  <si>
    <t>DRG463743-1:</t>
  </si>
  <si>
    <t xml:space="preserve">Same DFS for DaG - DFS428958-1
Consider: Design change from 8200261170 to 243610887R
</t>
  </si>
  <si>
    <t>DFS463755-1</t>
  </si>
  <si>
    <t>NPU RBK shrink tubes</t>
  </si>
  <si>
    <t>Replacement from shrink tubes RBK to QSZH (U79)</t>
  </si>
  <si>
    <t>Remplacement from shrink tubes RBK to QSZH</t>
  </si>
  <si>
    <t>DFR463755:</t>
  </si>
  <si>
    <t>DRG463755-1:</t>
  </si>
  <si>
    <t>DFS463960-1</t>
  </si>
  <si>
    <t>Replacement from shrink tubes RBK to QSZH (HHA)</t>
  </si>
  <si>
    <t>DFR463960:</t>
  </si>
  <si>
    <t>DRG463960-1:</t>
  </si>
  <si>
    <t>DFS464117-1</t>
  </si>
  <si>
    <t>MAQ | Agression ou erreur de parcour</t>
  </si>
  <si>
    <t>U79ph2 - Shunt ULC - Contact with mobile part from Glove Box</t>
  </si>
  <si>
    <t>Change N7 Clip orientation</t>
  </si>
  <si>
    <t> Change N7 Clip orientation according attached file</t>
  </si>
  <si>
    <t>DFR464117:</t>
  </si>
  <si>
    <t>DRG464117-1:</t>
  </si>
  <si>
    <t>DFS464315-1</t>
  </si>
  <si>
    <t>U79ph2DaD :: PdB :: ECO due unused dead wires</t>
  </si>
  <si>
    <t>Remove Dead wires 7501AA; 7501AB; 7501AC; 7501AD and conditioning added in DRG453482-1.</t>
  </si>
  <si>
    <t>Remove Dead wires 7501AA; 7501AB; 7501AC; 7501AD and conditioning</t>
  </si>
  <si>
    <t>DFR464315:</t>
  </si>
  <si>
    <t>DRG464315-1:</t>
  </si>
  <si>
    <t>Q000278356</t>
  </si>
  <si>
    <t>DFS464317-1</t>
  </si>
  <si>
    <t>U79 PH2 :: DAD :: PDB Not used predisposal wire in cavity E2 (777AA)</t>
  </si>
  <si>
    <t>Remove E2 circuit from 777AA.</t>
  </si>
  <si>
    <t>DFR464317:</t>
  </si>
  <si>
    <t>DFS464641-1</t>
  </si>
  <si>
    <t>Eyelet terminals without water protection</t>
  </si>
  <si>
    <t>U79 PH2 :: DAD :: PDB :: Addition protection on eyelet terminals for waterproofness in engine area</t>
  </si>
  <si>
    <t xml:space="preserve">Addition of shrink tube in 1033CA; RN PN 242436609R and HOTMELT 7703397035 on eyelet terminals in engine area. MAR32A / MAS32A for waterproofness
</t>
  </si>
  <si>
    <t>DFR464641:</t>
  </si>
  <si>
    <t>DRG464641-1:</t>
  </si>
  <si>
    <t>DFS464832-1</t>
  </si>
  <si>
    <t>U79ph2DaD :: PdB :: There’s no hole to fix CP32 Clip CP37</t>
  </si>
  <si>
    <t>Remove CP32 Clip</t>
  </si>
  <si>
    <t>DFR464832:</t>
  </si>
  <si>
    <t>DRG464832-1:</t>
  </si>
  <si>
    <t>DFS464868-1</t>
  </si>
  <si>
    <t>U79 PH2 :: DAD :: PDB :: Change from smaller to larger diameter R100070329 to R100058125</t>
  </si>
  <si>
    <t xml:space="preserve">Using same component but changing the diameter for comunization 
R100070329 TO R100058125
</t>
  </si>
  <si>
    <t>DFR464868:</t>
  </si>
  <si>
    <t>DFS464872-1</t>
  </si>
  <si>
    <t>U79 PH2 :: DAD :: PDB :: Change clip from 8200192000 to 8200927914</t>
  </si>
  <si>
    <t xml:space="preserve">The conector 266-32A using the wrong clip (8200192000) -&gt; Laniere clip
The proposal is using the same clip conector as DAG 8200927914
</t>
  </si>
  <si>
    <t>DFR464872:</t>
  </si>
  <si>
    <t>DRG464872-1:</t>
  </si>
  <si>
    <t>DFS464878-1</t>
  </si>
  <si>
    <t>U79 PH2 :: DAD :: PDB :: Change clip from 7700427943 to 8200102138</t>
  </si>
  <si>
    <t xml:space="preserve">Change clip from 7700427943 to 8200102138 
The proposal is use a smaller clip 
</t>
  </si>
  <si>
    <t>DFR464878:</t>
  </si>
  <si>
    <t>DFS464880-1</t>
  </si>
  <si>
    <t>U79 PH2 :: DAD :: PDB :: Change from R100070329 to R100058125</t>
  </si>
  <si>
    <t xml:space="preserve">Design change proposal 
Using same component but changing the diameter for comunization
R100070329 to R100058125 
</t>
  </si>
  <si>
    <t>DFR464880:</t>
  </si>
  <si>
    <t>DFS464882-1</t>
  </si>
  <si>
    <t>U79ph2DaD :: PdB :: DFS453199-1 refused by ICA</t>
  </si>
  <si>
    <t>Create DRG to cancel DFS453199-1</t>
  </si>
  <si>
    <t>Create DRG to cancel DFS453199-1. PROMPT N° 283_718 / crée le 06/11/2021 / GFE : 51 / / DAD - Falta de identificação de posição de agrafe de fixação da cablage sob a travessa PDC lado G </t>
  </si>
  <si>
    <t>DFR464882:</t>
  </si>
  <si>
    <t>DRG464882-1:</t>
  </si>
  <si>
    <t>DFS464885-1</t>
  </si>
  <si>
    <t>U79 PH2 :: DAD :: PDB :: Agression risk under strip-tightening</t>
  </si>
  <si>
    <t>Add oblong clip 8200820225 at 260mm from point R24</t>
  </si>
  <si>
    <t xml:space="preserve">Add oblong clip 8200820225 at 260mm from point R24
</t>
  </si>
  <si>
    <t>DFR464885:</t>
  </si>
  <si>
    <t>DRG464885-1:</t>
  </si>
  <si>
    <t>MCE(8200820225) 239,4EUR; MM() 7x70EUR; Total = 729,4EUR</t>
  </si>
  <si>
    <r>
      <rPr>
        <b/>
        <sz val="11"/>
        <rFont val="Calibri"/>
        <family val="2"/>
      </rPr>
      <t>Disregard the solution proposed above.</t>
    </r>
    <r>
      <rPr>
        <sz val="11"/>
        <color theme="1"/>
        <rFont val="Calibri"/>
        <family val="2"/>
      </rPr>
      <t xml:space="preserve">
Follow this solution: 
Add oblong clip 8200820225 at 150mm from point R24 
Revised attached file </t>
    </r>
  </si>
  <si>
    <t>Q000255184</t>
  </si>
  <si>
    <t>DFS464898-1</t>
  </si>
  <si>
    <t xml:space="preserve"> Acondicionamiento mejora cotación ramal MG-50A
Replace DFS459738-1 -&lt; wrong family 
</t>
  </si>
  <si>
    <t>DFR464898:</t>
  </si>
  <si>
    <t>DRG464898-1:</t>
  </si>
  <si>
    <t>DFS465177-1</t>
  </si>
  <si>
    <t>U79PH2 ::DaD :: Driver Door :: LVAVEL :: SFA /FIE wrong :: Change Pinout</t>
  </si>
  <si>
    <t>U79 PH2 :: DAD :: Driver Door :: Change Pinout LVAVEL 1512AA -&gt; Interchange Pin1/Pin4</t>
  </si>
  <si>
    <t xml:space="preserve">U79 PH2 :: DAD :: Driver Door :: Change Pinout LVAVEL 1512AA -&gt; Interchange Pin1/Pin4
To complement DFS462752-1
</t>
  </si>
  <si>
    <t>DFR465177:</t>
  </si>
  <si>
    <t xml:space="preserve"> To complement DFS462752-1
</t>
  </si>
  <si>
    <t>DFS465431-1</t>
  </si>
  <si>
    <t>U79 PH2 :: DAD :: PDB :: Difficulty to fixing cluster extension</t>
  </si>
  <si>
    <t>Move PF40 and ES-A to another position</t>
  </si>
  <si>
    <t>See the proposal at the attachment</t>
  </si>
  <si>
    <t>DFR465431:</t>
  </si>
  <si>
    <t>DRG465431-1:</t>
  </si>
  <si>
    <t>ok - MCE(8200192000) 239,40 EUR; MM 70EUR; Total = 309,40 EUR</t>
  </si>
  <si>
    <t> See the proposal at the attachment</t>
  </si>
  <si>
    <t>DFS465435-1</t>
  </si>
  <si>
    <t>U79 PH2 :: DAD :: Driver Door :: LVAVEL :: SFA /FIE wrong - to complement DFS462752-1</t>
  </si>
  <si>
    <t>Change PIN1/PIN 4 according to attachment file</t>
  </si>
  <si>
    <t>To complement DFS462752-1</t>
  </si>
  <si>
    <t>DFR465435:</t>
  </si>
  <si>
    <t>DRG465435-1:</t>
  </si>
  <si>
    <t>DFS465429-1</t>
  </si>
  <si>
    <t>U79 PH2 :: DAD :: PDB :: The peinage condition is not attended</t>
  </si>
  <si>
    <t>To add peinage note together with note 16 at the drawing</t>
  </si>
  <si>
    <t>DFR465429:</t>
  </si>
  <si>
    <t>DRG465429-1:</t>
  </si>
  <si>
    <t>DFS465451-1</t>
  </si>
  <si>
    <t>U79 PH2 :: DAG :: PDB :: U79ph2DaG :: PdB :: Dificulties to assembly SHELL-UNDER STEARING WHEEL</t>
  </si>
  <si>
    <t>changing splice EAP09-A by double crimping in 260AA (S15)., application with DFS462043-1</t>
  </si>
  <si>
    <t>DFR465451:</t>
  </si>
  <si>
    <t>DRG465451-1:</t>
  </si>
  <si>
    <t>OBS: DFS462043-1 WAS ABANDONED, BUT WE WILL FOLLOW WITH DFS465451-1</t>
  </si>
  <si>
    <t>DFS465534-1</t>
  </si>
  <si>
    <t>U79 PH2 :: DAD :: PDB :: Missing note at the drawing</t>
  </si>
  <si>
    <t>Add note U79 DD</t>
  </si>
  <si>
    <t>See attachment file </t>
  </si>
  <si>
    <t>DFR465534:</t>
  </si>
  <si>
    <t>DFS465536-1</t>
  </si>
  <si>
    <t>U79 PH2 :: DAD :: PDB :: Difficulty to fixing clip CP9</t>
  </si>
  <si>
    <t>Change clip reference 24225C992A to 8200192000</t>
  </si>
  <si>
    <t>DFR465536:</t>
  </si>
  <si>
    <t>DRG465536-1:</t>
  </si>
  <si>
    <t>ok-  MCE(8200192000) 239,40 EUR; MM 70EUR; Total = 309,40 EUR</t>
  </si>
  <si>
    <t>Q000281673</t>
  </si>
  <si>
    <t>DFS465538-1</t>
  </si>
  <si>
    <t>U79 PH2 :: DAD :: PDB :: Protection tape non conform</t>
  </si>
  <si>
    <t>Add protection with mousse and decrease 20mm between point PF37 and conector 1156BA</t>
  </si>
  <si>
    <t>DFR465538:</t>
  </si>
  <si>
    <t>DRG465538-1:</t>
  </si>
  <si>
    <t>DFS465836-1</t>
  </si>
  <si>
    <t>U79 PH2 :: DAD :: PDB :: Hellerman tape aggression problem</t>
  </si>
  <si>
    <t>Put two spot of anti abrasive tape at the harness with color for operator identification</t>
  </si>
  <si>
    <t xml:space="preserve">Put two spot of anti abrasive tape at the harness with color for operator identification to 175mm between point AA and clip R23
</t>
  </si>
  <si>
    <t>DFR465836:</t>
  </si>
  <si>
    <t>At the first moment only for quotation</t>
  </si>
  <si>
    <t>DFS465956-1</t>
  </si>
  <si>
    <t>Put antiabrasive tape and one spot of white tape at the harness</t>
  </si>
  <si>
    <t>Put one spot of antiabrasive tape (R100128457) at the harness and one more spot of white tape (R100269409) above the antiabrasive tape</t>
  </si>
  <si>
    <t>DFR465956:</t>
  </si>
  <si>
    <t>DRG465956-1:</t>
  </si>
  <si>
    <t xml:space="preserve">See attachment file
At the first moment only for quotation
</t>
  </si>
  <si>
    <t>DFS465973-1</t>
  </si>
  <si>
    <t>U79 PH2 :: DAG :: PDB :: Change from R100070329 to R100058125</t>
  </si>
  <si>
    <t>Change from R100070329 to R100058125</t>
  </si>
  <si>
    <t>Same component, change from smaller to larger diameter  </t>
  </si>
  <si>
    <t>NO</t>
  </si>
  <si>
    <t>DFR465973:</t>
  </si>
  <si>
    <t>BOIKO-SALLES Anderson-Felipe</t>
  </si>
  <si>
    <t>Yazaki proposal ID: 039</t>
  </si>
  <si>
    <t>DFS465975-1</t>
  </si>
  <si>
    <t>PdB – Change from R100212912 to R100212912</t>
  </si>
  <si>
    <t>Change from R100212912 to R100212912</t>
  </si>
  <si>
    <t>Change length strap.</t>
  </si>
  <si>
    <t>DFR465975:</t>
  </si>
  <si>
    <t>Yazaki proposal ID: 042</t>
  </si>
  <si>
    <t>DFS466037-1</t>
  </si>
  <si>
    <t>PdB – Change obsolete terminals from 7703497431 to 7703497846</t>
  </si>
  <si>
    <t>Change obsolete terminals from 7703497431 to 7703497846</t>
  </si>
  <si>
    <t>Change obsolete terminals from 7703497431 to 7703497846.</t>
  </si>
  <si>
    <t>DFR466037:</t>
  </si>
  <si>
    <t>DFS466088-1</t>
  </si>
  <si>
    <t>PdB – Change shrink tube from 7703397276 (RBK) to 242436609R (QSZH) adding HOTMELT 7703397035 on eye</t>
  </si>
  <si>
    <t>Change shrink tube from 7703397276 (RBK) to 242436609R (QSZH) adding HOTMELT 7703397035 on eye</t>
  </si>
  <si>
    <t xml:space="preserve">  Current shrink tube is a NPU. All the rest of tubes was already changed for QSZH family.
</t>
  </si>
  <si>
    <t>DFR466088:</t>
  </si>
  <si>
    <t>Yazaki proposal ID: 035</t>
  </si>
  <si>
    <t>DFS466113-1</t>
  </si>
  <si>
    <t>U79 PH2 :: DAD :: Porta Arriere :: Change from R100070329 to R100058125</t>
  </si>
  <si>
    <t xml:space="preserve"> Using same component but changing the diameter for comunization 
R100070329 TO R100058125
</t>
  </si>
  <si>
    <t>DFR466113:</t>
  </si>
  <si>
    <t>DFS466303-1</t>
  </si>
  <si>
    <t xml:space="preserve"> Design change proposal 
Using same component but changing the diameter for comunization
R100070329 to R100058125 
</t>
  </si>
  <si>
    <t>DFR466303:</t>
  </si>
  <si>
    <t>DFS466401-1</t>
  </si>
  <si>
    <t>U79 PH2 :: DAD :: Porta Passageiro :: Change from R100070329 to R100058125</t>
  </si>
  <si>
    <t>DFR466401:</t>
  </si>
  <si>
    <t>DFS466664-1</t>
  </si>
  <si>
    <t>Tyco and Aptiv FuseBox compatible with Lear terminal</t>
  </si>
  <si>
    <t>Apply Lear terminal together Tyco and Aptiv FuseBox.</t>
  </si>
  <si>
    <t xml:space="preserve">Apply Lear terminal together Tyco and Aptiv FuseBox.
</t>
  </si>
  <si>
    <t>DFR466664:</t>
  </si>
  <si>
    <t>DFS466670-1</t>
  </si>
  <si>
    <t>DFR466670:</t>
  </si>
  <si>
    <t xml:space="preserve"> 
</t>
  </si>
  <si>
    <t>DFS466673-1</t>
  </si>
  <si>
    <t>Tyco FuseBox have not Lear terminal. Need to apply together Aptiv Fuse Box</t>
  </si>
  <si>
    <t>Apply Lear terminal together only Aptiv FuseBox.</t>
  </si>
  <si>
    <t>DFR466673:</t>
  </si>
  <si>
    <t>DFS466687-1</t>
  </si>
  <si>
    <t xml:space="preserve">Apply Lear terminal together only Aptiv FuseBox.
</t>
  </si>
  <si>
    <t>DFR466687:</t>
  </si>
  <si>
    <t>DFS466928-1</t>
  </si>
  <si>
    <t>U79 PH2 :: Arriere :: Remove all PHASE1 references</t>
  </si>
  <si>
    <t xml:space="preserve">Remove all references below from the drawing
241630370R241631353S241631628R241634387S241634700R241635478S241635578R241639015S241639837R
</t>
  </si>
  <si>
    <t>DFR466928:</t>
  </si>
  <si>
    <t>DRG466928-1:</t>
  </si>
  <si>
    <t>Also remove specific appliances and circuits </t>
  </si>
  <si>
    <t>DFS466935-1</t>
  </si>
  <si>
    <t>U79 PH2 :: Sous Caisse :: Remove all PHASE1 references</t>
  </si>
  <si>
    <t xml:space="preserve">Remove all references below from the drawing
241100510R
241104600R
241100490R
</t>
  </si>
  <si>
    <t>DFR466935:</t>
  </si>
  <si>
    <t>DRG466935-1:</t>
  </si>
  <si>
    <t xml:space="preserve">Remove reference 241102191R too.
Also remove specific appliances and circuits.
</t>
  </si>
  <si>
    <t>DFS466960-1</t>
  </si>
  <si>
    <t>U79 PH2 ::DAD:: PDB :: Change the hygiene of the branches in the BAG</t>
  </si>
  <si>
    <t xml:space="preserve">
Difficulty passing the BAG through the hole in the bodywork
</t>
  </si>
  <si>
    <t>DFR466960:</t>
  </si>
  <si>
    <t>DRG466960-1:</t>
  </si>
  <si>
    <t>Rejected because the family is wrong</t>
  </si>
  <si>
    <t>DFS467505-1</t>
  </si>
  <si>
    <t xml:space="preserve">Apply Lear terminal together Tyco and Aptiv FuseBox.(U79)
</t>
  </si>
  <si>
    <t>DFR467505:</t>
  </si>
  <si>
    <t>DFS467548-1</t>
  </si>
  <si>
    <t>DFR467548:</t>
  </si>
  <si>
    <t>DRG467548-1:</t>
  </si>
  <si>
    <t>Anexo não corresponde a família da DFS.</t>
  </si>
  <si>
    <t>DFS467662-1</t>
  </si>
  <si>
    <t>U79 PH2 :: DAD :: Arriere :: Difficulty to fixing PF51 clip</t>
  </si>
  <si>
    <t>Change dimensional for PF51 clip</t>
  </si>
  <si>
    <t>Change dimensional for PF51 clip 95mm from point R3</t>
  </si>
  <si>
    <t>DFR467662:</t>
  </si>
  <si>
    <t>DRG467662-1:  (Inactive)</t>
  </si>
  <si>
    <t>DFS467665-1</t>
  </si>
  <si>
    <t> Change dimensional for PF51 clip to 95mm from point R3</t>
  </si>
  <si>
    <t>DFR467665:</t>
  </si>
  <si>
    <t>DFS467667-1</t>
  </si>
  <si>
    <t>U79 PH2 :: DAD :: DAG :: Arriere :: Difficulty to fixing PF51 clip</t>
  </si>
  <si>
    <t>DFR467667:</t>
  </si>
  <si>
    <t>DRG467667-1:</t>
  </si>
  <si>
    <t>DFS467705-1</t>
  </si>
  <si>
    <t xml:space="preserve">Apply Lear terminal together Tyco and Aptiv FuseBox.(HHA)
</t>
  </si>
  <si>
    <t>DFR467705:</t>
  </si>
  <si>
    <t>DFS467716-1</t>
  </si>
  <si>
    <t>Apply Lear terminal together Tyco and Aptiv FuseBox. (U79)</t>
  </si>
  <si>
    <t>DFR467716:</t>
  </si>
  <si>
    <t>DFS467718-1</t>
  </si>
  <si>
    <t>Apply Lear terminal together Tyco and Aptiv FuseBox. (HHA)</t>
  </si>
  <si>
    <t>DFR467718:</t>
  </si>
  <si>
    <t>DFS467846-1</t>
  </si>
  <si>
    <t>ECO-Cover for starter B+ 163SB was modified.</t>
  </si>
  <si>
    <t>Remove 243604E100 from harness and update the nota 45(U79)</t>
  </si>
  <si>
    <t> Remove 243604E100 from harness and update the nota 45 </t>
  </si>
  <si>
    <t>DFR467846:</t>
  </si>
  <si>
    <t>DRG467846-1:</t>
  </si>
  <si>
    <t>DFS467849-1</t>
  </si>
  <si>
    <t>Remove 243604E100 from harness and update the nota 45(HHA)</t>
  </si>
  <si>
    <t>DFR467849:</t>
  </si>
  <si>
    <t>DRG467849-1:</t>
  </si>
  <si>
    <t>DFS467926-1</t>
  </si>
  <si>
    <t>ECOF – Proposal to change gaine on starter eyelet</t>
  </si>
  <si>
    <t>ECOF-Change gaine 7703397881 (80mm) by 7703397880 (50mm)</t>
  </si>
  <si>
    <t> ECOF-Change gaine 7703397881 (80mm) by 7703397880 (50mm) </t>
  </si>
  <si>
    <t>DFR467926:</t>
  </si>
  <si>
    <t>DFS467928-1</t>
  </si>
  <si>
    <t>DFR467928:</t>
  </si>
  <si>
    <t>DFS467933-1</t>
  </si>
  <si>
    <t>ECOF-Change gaine 7703397881 (80mm) by 7703397880 (50mm) (U79ph2)</t>
  </si>
  <si>
    <t>DFR467933:</t>
  </si>
  <si>
    <t>DFS467935-1</t>
  </si>
  <si>
    <t>ECOF-Change gaine 7703397881 (80mm) by 7703397880 (50mm) (HHA)</t>
  </si>
  <si>
    <t>DFR467935:</t>
  </si>
  <si>
    <t>DFS468022-1</t>
  </si>
  <si>
    <t>LEG | Evolution de reglementation</t>
  </si>
  <si>
    <t>U79 PH2 :: DAD :: PDB :: Possibility of incorrect mounting of the BAG</t>
  </si>
  <si>
    <t>Add note 13 to the drawing</t>
  </si>
  <si>
    <t>Use the same note as the DaG</t>
  </si>
  <si>
    <t>DFR468022:</t>
  </si>
  <si>
    <t>DFS468283-1</t>
  </si>
  <si>
    <t>  CP2 clip orientation change to avoid contact GEP according croquis attached </t>
  </si>
  <si>
    <t>DFR468283:</t>
  </si>
  <si>
    <t>DRG468283-1:</t>
  </si>
  <si>
    <t>DFS468368-1</t>
  </si>
  <si>
    <t>U79 PH2 :: DAG :: PDB :: NPU change for device code 221AA</t>
  </si>
  <si>
    <t xml:space="preserve"> WINDSHIELD  WASHER PUMP
Connector changes  
From : 8200104771
To :243403827R(TYCO)
</t>
  </si>
  <si>
    <t>DFR468368:</t>
  </si>
  <si>
    <t> For U79 ph2 TGA cost study only</t>
  </si>
  <si>
    <t>DFS468370-1</t>
  </si>
  <si>
    <t>U79 PH2 :: DAG :: PDB :: NPU change for device code 105AA</t>
  </si>
  <si>
    <t xml:space="preserve"> MAIN ELECTROMAGNETIC HORN 
Connector changes :
From: 7703297498
To: 8200774237(Delphi)
</t>
  </si>
  <si>
    <t>DFR468370:</t>
  </si>
  <si>
    <t> For U79 Ph2 TGA Cost study </t>
  </si>
  <si>
    <t>DFS468822-1</t>
  </si>
  <si>
    <t>U79 :: Ph2 :: DaG :: PdB :: Dificulties to assembly SHELL-UNDER STEARING WHEEL</t>
  </si>
  <si>
    <t>Length reduction -140mm between PF70 and R13 / Remove CP18 Clip.</t>
  </si>
  <si>
    <t>DFR468822:</t>
  </si>
  <si>
    <t>DRG468822-1:</t>
  </si>
  <si>
    <t>This DFS replace DFS462245-1</t>
  </si>
  <si>
    <t>Q000293416</t>
  </si>
  <si>
    <t>DFS468962-1</t>
  </si>
  <si>
    <t>U79 PH2 :: DAD :: PDB :: Difficulty passing the BAG in the bodywork</t>
  </si>
  <si>
    <t>New branch tie proposal</t>
  </si>
  <si>
    <t>New branch tie proposal for all reference</t>
  </si>
  <si>
    <t>DFR468962:</t>
  </si>
  <si>
    <t>DRG468962-1:</t>
  </si>
  <si>
    <t>Croquis não atende projeto U79DD. _x000D_
Email 10/06/2022.</t>
  </si>
  <si>
    <t>DFS469094-1</t>
  </si>
  <si>
    <t> New branch tie proposal for all reference</t>
  </si>
  <si>
    <t>DFR469094:</t>
  </si>
  <si>
    <t>DRG469094-1:</t>
  </si>
  <si>
    <t>Reviewed proposal </t>
  </si>
  <si>
    <t>DFS469490-1</t>
  </si>
  <si>
    <t>U79ph2 - PDB -TE =&gt; APTIV / LEAR :: Replacement Terminals</t>
  </si>
  <si>
    <t xml:space="preserve">Replacement terminals according to the attached table 
(For replecement Fuse Boxes -&gt; DFS447869-1)
</t>
  </si>
  <si>
    <t>DFR469490:</t>
  </si>
  <si>
    <t>DRG469490-1:</t>
  </si>
  <si>
    <t>Created to fix DFS453169-1 that was abandoned by mistake </t>
  </si>
  <si>
    <t>DFS469771-1</t>
  </si>
  <si>
    <t>Replacement Tyco NPU terminal 7703497429</t>
  </si>
  <si>
    <t>Need to change this terminal 7703497429 (3 – 6mm) to 243466632R (3-5mm²) or 243467301R (6-7mm²)</t>
  </si>
  <si>
    <t>DFR469771:</t>
  </si>
  <si>
    <t>DRG469771-1:</t>
  </si>
  <si>
    <t>DFS469774-1</t>
  </si>
  <si>
    <t>DFR469774:</t>
  </si>
  <si>
    <t>DRG469774-1:</t>
  </si>
  <si>
    <t>DFS469797-1</t>
  </si>
  <si>
    <t>Obsolete terminals 7703497884 and 7703497883</t>
  </si>
  <si>
    <t>Change Aptiv obsolete terminal from 7703497884 and 7703497883  to 243460206R and 243466947R</t>
  </si>
  <si>
    <t xml:space="preserve">
 Change Aptiv obsolete terminal from 7703497884 to 243460206R
Change Aptiv obsolete terminal from 7703497883 to 243466947R
</t>
  </si>
  <si>
    <t>DFR469797:</t>
  </si>
  <si>
    <t>DRG469797-1:</t>
  </si>
  <si>
    <t>Used on 2425SA (HCU LEV7) --&gt; HHA</t>
  </si>
  <si>
    <t>DFS469802-1</t>
  </si>
  <si>
    <t>DFR469802:</t>
  </si>
  <si>
    <t>DRG469802-1:</t>
  </si>
  <si>
    <t>NCC(243460206R)x1x750EUR; Total = 750EUR</t>
  </si>
  <si>
    <t>Used on 2425SA (HCU LEV7) --&gt; U79Ph2</t>
  </si>
  <si>
    <t>DFS469916-1</t>
  </si>
  <si>
    <t>U79 PH2 :: DAG :: PDB :: Change CP01 clip view because of a risk contact</t>
  </si>
  <si>
    <t>Change clip view from view A26 to view L</t>
  </si>
  <si>
    <t xml:space="preserve">Change clip view from view A26 to view L
</t>
  </si>
  <si>
    <t>DFR469916:</t>
  </si>
  <si>
    <t>DRG469916-1:</t>
  </si>
  <si>
    <t>DFS470044-1</t>
  </si>
  <si>
    <t>U79 PH2 :: DAG :: PDB :: PROMPT 908  clip orientation change to avoid contact GEP</t>
  </si>
  <si>
    <r>
      <t> Clip orientation change to avoid contact GEP according croquis attached
DFS DaD -&gt;  </t>
    </r>
    <r>
      <rPr>
        <sz val="11"/>
        <color rgb="FF222222"/>
        <rFont val="Arial, sans-serif"/>
      </rPr>
      <t>DFS458713-1</t>
    </r>
    <r>
      <rPr>
        <sz val="11"/>
        <color theme="1"/>
        <rFont val="Calibri"/>
        <family val="2"/>
      </rPr>
      <t xml:space="preserve">
</t>
    </r>
  </si>
  <si>
    <t>DFR470044:</t>
  </si>
  <si>
    <t>DRG470044-1:</t>
  </si>
  <si>
    <r>
      <t>This DFS is the same DFS459296-1.</t>
    </r>
    <r>
      <rPr>
        <b/>
        <sz val="11"/>
        <color rgb="FF222222"/>
        <rFont val="Tahoma"/>
        <family val="2"/>
      </rPr>
      <t> </t>
    </r>
    <r>
      <rPr>
        <sz val="11"/>
        <color rgb="FF222222"/>
        <rFont val="Tahoma"/>
        <family val="2"/>
      </rPr>
      <t> </t>
    </r>
    <r>
      <rPr>
        <sz val="11"/>
        <color theme="1"/>
        <rFont val="Calibri"/>
        <family val="2"/>
      </rPr>
      <t xml:space="preserve">
</t>
    </r>
    <r>
      <rPr>
        <sz val="11"/>
        <color rgb="FF222222"/>
        <rFont val="Tahoma"/>
        <family val="2"/>
      </rPr>
      <t>Created a new one to review the attachement file</t>
    </r>
    <r>
      <rPr>
        <sz val="11"/>
        <color theme="1"/>
        <rFont val="Calibri"/>
        <family val="2"/>
      </rPr>
      <t xml:space="preserve">
</t>
    </r>
  </si>
  <si>
    <t>DFS470124-1</t>
  </si>
  <si>
    <t>U79 PH2 :: DAD :: Driver Door :: change clip from 7703079816 to 8200359309 :: End of life tool</t>
  </si>
  <si>
    <t>change clip from 7703079816 to 8200359309</t>
  </si>
  <si>
    <t>End of life tool. Clip with low consume, doens't justify a new tool</t>
  </si>
  <si>
    <t>DFR470124:</t>
  </si>
  <si>
    <t>DRG470124-1:</t>
  </si>
  <si>
    <t>DFS470129-1</t>
  </si>
  <si>
    <t>U79 PH2 :: DAD :: Passenger Door :: change clip from 7703079816 to 8200359309 :: End of life tool</t>
  </si>
  <si>
    <t>Change clip from 7703079816 to 8200359309</t>
  </si>
  <si>
    <t> End of life tool. Clip with low consume, doens't justify a new tool</t>
  </si>
  <si>
    <t>DFR470129:</t>
  </si>
  <si>
    <t>DRG470129-1:</t>
  </si>
  <si>
    <t>DFS470131-1</t>
  </si>
  <si>
    <t>U79 PH2 :: DAG :: change clip from 7703079816 to 8200359309 :: End of life tool</t>
  </si>
  <si>
    <t>DFR470131:</t>
  </si>
  <si>
    <t>DRG470131-1:</t>
  </si>
  <si>
    <t>DFS470133-1</t>
  </si>
  <si>
    <t>DFR470133:</t>
  </si>
  <si>
    <t>DRG470133-1:</t>
  </si>
  <si>
    <t>DFS470869-1</t>
  </si>
  <si>
    <t>U79 ph2 DaD REVS:: Line 23 Mechanical Validation :: Balancing splices</t>
  </si>
  <si>
    <t>Balancing splices</t>
  </si>
  <si>
    <t xml:space="preserve">Move according to attached
Epissure ELPAR-A
</t>
  </si>
  <si>
    <t>DFR470869:</t>
  </si>
  <si>
    <t>DFS471050-1</t>
  </si>
  <si>
    <t>U79 PH2 :: DAD :: PDB :: Mounting difficulty from point R6 to PF6</t>
  </si>
  <si>
    <t>Use PVCASR-19 from point R6 to point PF11 and from point PF10 to point PF6</t>
  </si>
  <si>
    <t>This DFS complement DFS454935-1</t>
  </si>
  <si>
    <t>DFR471050:</t>
  </si>
  <si>
    <t>DRG471050-1:</t>
  </si>
  <si>
    <t>DFS471055-1</t>
  </si>
  <si>
    <t>U79 PH2 :: DAG :: Porte Arriere :: Difficulty to use FEUTR10 at Yazaki process</t>
  </si>
  <si>
    <t>Change FEUTR10 for MOUSS17</t>
  </si>
  <si>
    <t>DFR471055:</t>
  </si>
  <si>
    <t>DRG471055-1:  (Inactive)</t>
  </si>
  <si>
    <t>DFS471057-1</t>
  </si>
  <si>
    <t>U79 PH2 :: DAG :: Porte Arriere :: Difficulty to use FEUTR10 at Yazaki process 2</t>
  </si>
  <si>
    <t>Change FEUTR10 for MOUSS18</t>
  </si>
  <si>
    <t>DFR471057:</t>
  </si>
  <si>
    <t>DFS471272-1</t>
  </si>
  <si>
    <t>U79 PH2 :: DAD :: DAG :: SOUS CAISSE :: Using wrong seal</t>
  </si>
  <si>
    <t>Change from seal 7703397224 to seal 7703397223</t>
  </si>
  <si>
    <t xml:space="preserve">Change from seal 7703397224 to seal 7703397223
P/ bitolas de 1,00mm² -&gt; De: 7703397224 Para: 7703397223
</t>
  </si>
  <si>
    <t>DFR471272:</t>
  </si>
  <si>
    <t>DRG471272-1:  (Inactive)</t>
  </si>
  <si>
    <t>Rejected because the wiring harness family is wrong</t>
  </si>
  <si>
    <t>This modification impact both projects.</t>
  </si>
  <si>
    <t>DFS471408-1</t>
  </si>
  <si>
    <t>U79 PH2 :: DAD :: PDB :: Exposed filament in the MAS-32A terminal that must be watertight</t>
  </si>
  <si>
    <t>Change shrink tube MAS-32A from 242439271R to 7703397276</t>
  </si>
  <si>
    <t>Change from gaine thermo-rétractable 5.75 (242439271R) to gaine epissure 1,7 NO (7703397276)</t>
  </si>
  <si>
    <t>DFR471408:</t>
  </si>
  <si>
    <t xml:space="preserve">Use same definition from DaG
ABANDONED -&gt; NPU COMPOSANT
</t>
  </si>
  <si>
    <t>DFS471412-1</t>
  </si>
  <si>
    <t>U79 PH2 :: DAD :: PDB ::  Exposed filament in the MAR-32A terminal that must be watertight</t>
  </si>
  <si>
    <t>Change shrink tube MAR-32A from 242439271R to 7703397276</t>
  </si>
  <si>
    <t> Change from gaine thermo-rétractable 5.75 (242439271R) to gaine epissure 1,7 NO (7703397276)</t>
  </si>
  <si>
    <t>DFR471412:</t>
  </si>
  <si>
    <t xml:space="preserve"> Use same definition from DaG
ABANDONED -&gt; NPU COMPOSANT
</t>
  </si>
  <si>
    <t>DFS471490-1</t>
  </si>
  <si>
    <t>U79 PH2 :: DAD :: DAG :: PDB :: Using wrong seal</t>
  </si>
  <si>
    <t xml:space="preserve"> Change from seal 7703397224 to seal 7703397223
P/ bitolas de 1,00mm² -&gt; De: 7703397224 Para: 7703397223
</t>
  </si>
  <si>
    <t>DFR471490:</t>
  </si>
  <si>
    <t>DRG471490-1:</t>
  </si>
  <si>
    <t xml:space="preserve">This DFS replaces DFS471272-1 (created on a wrong family)
The impacted fil is PDB 436 (From App:145AA to App:212AA)
</t>
  </si>
  <si>
    <t>DFS472214-1</t>
  </si>
  <si>
    <t>Scapa tape T951757032 is being obsolete</t>
  </si>
  <si>
    <t>Change from T951757032 (RVHT-19 -&gt; T4) to R100078705 (PVCHTAR -&gt; T3)</t>
  </si>
  <si>
    <t xml:space="preserve">Change from T951757032 (RVHT-19 -&gt; T4) to R100078705 (PVCHTAR -&gt; T3)
</t>
  </si>
  <si>
    <t>DFR472214:</t>
  </si>
  <si>
    <t>DRG472214-1:</t>
  </si>
  <si>
    <t>DFS472222-1</t>
  </si>
  <si>
    <t>DFR472222:</t>
  </si>
  <si>
    <t>DRG472222-1:</t>
  </si>
  <si>
    <t>DFS472627-1</t>
  </si>
  <si>
    <t>U79 PH2 :: DAG :: Difficulty attaching the tag</t>
  </si>
  <si>
    <t>Change tag position</t>
  </si>
  <si>
    <t>Put tag between point N3 and N4</t>
  </si>
  <si>
    <t>DFR472627:</t>
  </si>
  <si>
    <t>DRG472627-1:</t>
  </si>
  <si>
    <t>DFS472633-1</t>
  </si>
  <si>
    <t>U79 PH2 :: DAD :: PDB :: Wrong pinout from conector 261AB</t>
  </si>
  <si>
    <t>Invert pinout position</t>
  </si>
  <si>
    <t>Invert pinout position according to attachment</t>
  </si>
  <si>
    <t>DFR472633:</t>
  </si>
  <si>
    <t>DRG472633-1:</t>
  </si>
  <si>
    <t>DFS473264-1</t>
  </si>
  <si>
    <t>Reference for ducts FK25 will be changed</t>
  </si>
  <si>
    <t>Local integration for new references of FK25 ducts channels</t>
  </si>
  <si>
    <t xml:space="preserve">Local integration for new references of FK25 ducts channels 
</t>
  </si>
  <si>
    <t>DFR473264:</t>
  </si>
  <si>
    <t>Tooling Investments for the 7 Part Numbers (DFS473261-1 / DFS473264-1 / DFS473266-1): BRL 2,7Mi to be paid drectly to supplier Araymond Brazil. PO already realeased by Renault to supplier._x000D_
_x000D_
D&amp;D Costs to be amortized: +BRL 175.000; 12% a.a.; 36 months; 109.755 Vehicles; +BRL 1,89 (To be included in the PRF) _x000D_
This value +1,89BRL/part will be applied in all diversity of Engine HJD/HHA/U79 and will remain on price until achieve total volume of cars 109.755_x000D_
_x000D_
Extra cost for tooling construction antecipation: BRL 169K; 0% a.a.; 6 months; 14.267 Vehicles; +BRL 11,85 (To be included in the PRF). This value +BRL11,85 will be aplied in all diversity of HR13 family &amp; Masse and will remain on price until achieve Total BRL 169.046</t>
  </si>
  <si>
    <t>DFS473266-1</t>
  </si>
  <si>
    <t>DFR473266:</t>
  </si>
  <si>
    <t>DFS473328-1</t>
  </si>
  <si>
    <t>U79 PH2 :: DAD/DAG :: Bouclier Avant :: NPU composant on 176AA and 177AA terminals</t>
  </si>
  <si>
    <t>Change terminals from 7703497882 to 243464228R</t>
  </si>
  <si>
    <t>Change obsolete terminals from 7703497882 to 243464228R</t>
  </si>
  <si>
    <t>DFR473328:</t>
  </si>
  <si>
    <t>DRG473328-1:</t>
  </si>
  <si>
    <t>DFS473848-1</t>
  </si>
  <si>
    <t>The relay box 243801496R is obsolete</t>
  </si>
  <si>
    <t>597ME/MF/ML -&gt; Change the relay box from 243801496R to 243801190R</t>
  </si>
  <si>
    <t xml:space="preserve">597ME/MF/ML -&gt; Change the relay box from 243801496R to 243801190R
</t>
  </si>
  <si>
    <t>DFR473848:</t>
  </si>
  <si>
    <t>DRG473848-1:</t>
  </si>
  <si>
    <t>DFS473851-1</t>
  </si>
  <si>
    <t>DFR473851:</t>
  </si>
  <si>
    <t>DRG473851-1:</t>
  </si>
  <si>
    <t>DFS474006-1</t>
  </si>
  <si>
    <t>U79 PH2 :: PDB :: DAD :: ECOF :: Change reference for 1094AA connector</t>
  </si>
  <si>
    <t>Change reference from 243404986R to 243400455R</t>
  </si>
  <si>
    <t>Change reference from 243404986R to 243400455R from 1094AA connector</t>
  </si>
  <si>
    <t>DFR474006:</t>
  </si>
  <si>
    <t xml:space="preserve">Only for quotation 
The same DFS created for DaG -&gt; DFS441081-1
</t>
  </si>
  <si>
    <t>DFS474213-1</t>
  </si>
  <si>
    <t>New reference for U79ph2 with AVESM</t>
  </si>
  <si>
    <t>Add new reference for U79ph2 with AVESM</t>
  </si>
  <si>
    <t>Add new reference for U79ph2 with AVESM but without stop&amp;start</t>
  </si>
  <si>
    <t>DFR474213:</t>
  </si>
  <si>
    <t> New reference for U79ph2 with AVESM but without stop&amp;start</t>
  </si>
  <si>
    <t>DFS474551-1</t>
  </si>
  <si>
    <t>U79 PH2 :: DAG :: Porte Arriere :: Difficulty to use FEUTR10 at Yazaki process - new DFS</t>
  </si>
  <si>
    <t>Change FEUTR10 for FEUTR17 and MOUSS17</t>
  </si>
  <si>
    <t xml:space="preserve">Change FEUTR10 for MOUSS17 from point PF2 to N28
Change FEUTR10 for FEUTR17 from point PF12 to PF2
</t>
  </si>
  <si>
    <t>DFR474551:</t>
  </si>
  <si>
    <t>DRG474551-1:</t>
  </si>
  <si>
    <t>This DFS replaces DFS471055-1 and DFS471057-1 that were abandoned </t>
  </si>
  <si>
    <t>DFS474699-1</t>
  </si>
  <si>
    <t>U79 PH2 :: DAG :: PDB :: Create a new reference for E2 BRA</t>
  </si>
  <si>
    <t>Create a new reference for E2 BRA with BVM6 criterion</t>
  </si>
  <si>
    <t xml:space="preserve">Created a new reference based on 240184556V/--C 
To add "X" in FLEXF, STOSTA, SSPAV
To remove "X" from SSTOST, AVPAV
</t>
  </si>
  <si>
    <t>DFR474699:</t>
  </si>
  <si>
    <t>See the new TCC in the attachment </t>
  </si>
  <si>
    <t>DFS474980-1</t>
  </si>
  <si>
    <t>The branch between FAA duct and BIM is too rigid (cause founded in LEV7 version)</t>
  </si>
  <si>
    <t>Change the protection from continues tape to spiral tape (HHA)</t>
  </si>
  <si>
    <t> Change the protection from continues tape to spiral tape </t>
  </si>
  <si>
    <t>DFR474980:</t>
  </si>
  <si>
    <t>DRG474980-1:</t>
  </si>
  <si>
    <t>DFS474985-1</t>
  </si>
  <si>
    <t>Change the protection from continues tape to spiral tape (U79Ph2)</t>
  </si>
  <si>
    <t>DFR474985:</t>
  </si>
  <si>
    <t>DRG474985-1:</t>
  </si>
  <si>
    <t>DFS475827-1</t>
  </si>
  <si>
    <t>Assembly difficulty of the branch HCU 2425SA LEV7</t>
  </si>
  <si>
    <t>Adjust the length and release the 2425SA from clip N305</t>
  </si>
  <si>
    <t> Adjust the length and release the 2425SA from clip N305 (issue founded in X52 LEV7)</t>
  </si>
  <si>
    <t>DFR475827:</t>
  </si>
  <si>
    <t>DRG475827-1:</t>
  </si>
  <si>
    <t>U79Ph2 LEV7</t>
  </si>
  <si>
    <t>DFS475830-1</t>
  </si>
  <si>
    <t>DFR475830:</t>
  </si>
  <si>
    <t>DRG475830-1:</t>
  </si>
  <si>
    <t>HHA LEV7</t>
  </si>
  <si>
    <t>DFS476152-1</t>
  </si>
  <si>
    <t>U79 PH2 :: DAG :: DRIVER DOOR :: Conector 203AC with wrong view at the drawning</t>
  </si>
  <si>
    <t>Invert poka yoke position at the drawing</t>
  </si>
  <si>
    <t>DFR476152:</t>
  </si>
  <si>
    <t>DRG476152-1:  (Inactive)</t>
  </si>
  <si>
    <t>DFS476167-1</t>
  </si>
  <si>
    <t>U79 PH2 :: DAG :: PASSANGER DOOR :: Conector 204AB with wrong view at the drawning</t>
  </si>
  <si>
    <t>DFR476167:</t>
  </si>
  <si>
    <t>DRG476167-1:</t>
  </si>
  <si>
    <t>DFS476169-1</t>
  </si>
  <si>
    <t>DFR476169:</t>
  </si>
  <si>
    <t>DRG476169-1:</t>
  </si>
  <si>
    <t>DFS476457-1</t>
  </si>
  <si>
    <t>Need change reference of goulotte  mass GMP 242961203R</t>
  </si>
  <si>
    <t>Change reference of goulotte 242961203R with 242708147R</t>
  </si>
  <si>
    <t>DFR476457:</t>
  </si>
  <si>
    <t>GRIGORE Georgian-Alexandru</t>
  </si>
  <si>
    <t>DFS476814-1</t>
  </si>
  <si>
    <t>The branch between FAA duct and BIM (PF23 to PF24) is too rigid (cause founded in LEV7 version)</t>
  </si>
  <si>
    <t>Change the protection from continues tape to spiral tape</t>
  </si>
  <si>
    <t xml:space="preserve"> Change the protection from continues tape to spiral tape 
</t>
  </si>
  <si>
    <t>DFR476814:</t>
  </si>
  <si>
    <t>DRG476814-1:</t>
  </si>
  <si>
    <t>DFS476818-1</t>
  </si>
  <si>
    <t>DFR476818:</t>
  </si>
  <si>
    <t>DRG476818-1:</t>
  </si>
  <si>
    <t>DFS477437-1</t>
  </si>
  <si>
    <t>U79 PH2 :: DAG :: PDB :: Seal out of spec</t>
  </si>
  <si>
    <t>Change dimensional from 0.50mm² to 0.35mm²</t>
  </si>
  <si>
    <t>DFR477437:</t>
  </si>
  <si>
    <t>DFS477439-1</t>
  </si>
  <si>
    <t>DFR477439:</t>
  </si>
  <si>
    <t>DRG477439-1:</t>
  </si>
  <si>
    <t>DFS479240-1</t>
  </si>
  <si>
    <t>U79 PH2 :: interference between harness and fins PDB and- isk of aggression with HVAC screw  ::</t>
  </si>
  <si>
    <t>Modify the node of the branch to reduce diameter and avoid interference + 2 hellerman with twistub</t>
  </si>
  <si>
    <t>Add croquis with detail</t>
  </si>
  <si>
    <t>DFR479240:</t>
  </si>
  <si>
    <t xml:space="preserve">the DFS corresponds to PDB DD , for that reason it was abandoned
</t>
  </si>
  <si>
    <t>DFS479688-1</t>
  </si>
  <si>
    <t>U79 PH2 ::DD:: Interference between harness and fins PDB and- isk of aggression with HVAC screw  ::</t>
  </si>
  <si>
    <t xml:space="preserve">
 Modify the node of the branch to reduce diameter and avoid interference + 2 hellerman with twistub
</t>
  </si>
  <si>
    <t>DFR479688:</t>
  </si>
  <si>
    <t>DRG479688-1:</t>
  </si>
  <si>
    <t>in replacement of DFS479240-1 -&gt; the DFS corresponds to PDB DD , for that reason it was abandoned</t>
  </si>
  <si>
    <t>DFS480059-1</t>
  </si>
  <si>
    <t> Difficulty passing the BAG through the hole in the bodywork</t>
  </si>
  <si>
    <t>DFR480059:</t>
  </si>
  <si>
    <t xml:space="preserve">This DFS replace DFS462419-1 (Wrong project)
</t>
  </si>
  <si>
    <t>DFS480061-1</t>
  </si>
  <si>
    <t xml:space="preserve">Increasing splice gauges on the PPC 
</t>
  </si>
  <si>
    <t>DFR480061:</t>
  </si>
  <si>
    <t>This DFS replace DFS462310-1 (Wrong project)</t>
  </si>
  <si>
    <t>DFS480749-1</t>
  </si>
  <si>
    <t>U79 PH2 :: DAG :: PDB :: missing relay in the device 2699AA</t>
  </si>
  <si>
    <t>BOM AND DRAWING update - To add relay 8200793691 in the device 2699AA</t>
  </si>
  <si>
    <t>BOM AND DRAWING update - To add relay 8200793691 in the device 2699AA to complement DFS397064-1</t>
  </si>
  <si>
    <t>Yes</t>
  </si>
  <si>
    <t>DFR480749:</t>
  </si>
  <si>
    <t>DRG480749-1:</t>
  </si>
  <si>
    <t>DFS480953-1</t>
  </si>
  <si>
    <t>U79 PH2 :: DAD :: PDB :: Contact with the windshield wiper mechanism</t>
  </si>
  <si>
    <t>Change protection from TR3-13 to TR3-9</t>
  </si>
  <si>
    <t>Use TR3-9 from point PF14 to R31</t>
  </si>
  <si>
    <t>DFR480953:</t>
  </si>
  <si>
    <t>DFS480957-1</t>
  </si>
  <si>
    <t>U79 PH2 :: DAD :: DRIVER DOOR :: Conector 203AA with inverted pinout</t>
  </si>
  <si>
    <t>Invert pinout</t>
  </si>
  <si>
    <t>The pinout with color BA/MA must to be in position 2 and the pinout with color BJ/MA must to be in position 1 </t>
  </si>
  <si>
    <t>DFR480957:</t>
  </si>
  <si>
    <t>DRG480957-1:</t>
  </si>
  <si>
    <t>DFS481026-1</t>
  </si>
  <si>
    <t>The splice EMHD-A is not balanced</t>
  </si>
  <si>
    <t>Need to balancing the splice EMHD-A</t>
  </si>
  <si>
    <t> Need to balancing the splice EMHD-A</t>
  </si>
  <si>
    <t>DFR481026:</t>
  </si>
  <si>
    <t>DRG481026-1:</t>
  </si>
  <si>
    <t>DFS481029-1</t>
  </si>
  <si>
    <t>DFR481029:</t>
  </si>
  <si>
    <t>DRG481029-1:</t>
  </si>
  <si>
    <t>S0220</t>
  </si>
  <si>
    <t>S0320</t>
  </si>
  <si>
    <t>S0420</t>
  </si>
  <si>
    <t>S0520</t>
  </si>
  <si>
    <t>S0620</t>
  </si>
  <si>
    <t>S0720</t>
  </si>
  <si>
    <t>S0820</t>
  </si>
  <si>
    <t>S0920</t>
  </si>
  <si>
    <t>S1020</t>
  </si>
  <si>
    <t>S1120</t>
  </si>
  <si>
    <t>S1220</t>
  </si>
  <si>
    <t>S1320</t>
  </si>
  <si>
    <t>S1420</t>
  </si>
  <si>
    <t>S1520</t>
  </si>
  <si>
    <t>S1620</t>
  </si>
  <si>
    <t>S1920</t>
  </si>
  <si>
    <t>S2020</t>
  </si>
  <si>
    <t>S2120</t>
  </si>
  <si>
    <t>S2220</t>
  </si>
  <si>
    <t>S2320</t>
  </si>
  <si>
    <t>S2420</t>
  </si>
  <si>
    <t>S2620</t>
  </si>
  <si>
    <t>S2720</t>
  </si>
  <si>
    <t>S2820</t>
  </si>
  <si>
    <t>S2920</t>
  </si>
  <si>
    <t>S3020</t>
  </si>
  <si>
    <t>S3120</t>
  </si>
  <si>
    <t>S3220</t>
  </si>
  <si>
    <t>S3320</t>
  </si>
  <si>
    <t>S3420</t>
  </si>
  <si>
    <t>S3520</t>
  </si>
  <si>
    <t>S3620</t>
  </si>
  <si>
    <t>S3920</t>
  </si>
  <si>
    <t>S4020</t>
  </si>
  <si>
    <t>S4120</t>
  </si>
  <si>
    <t>S4220</t>
  </si>
  <si>
    <t>S4320</t>
  </si>
  <si>
    <t>S4420</t>
  </si>
  <si>
    <t>S4520</t>
  </si>
  <si>
    <t>S4620</t>
  </si>
  <si>
    <t>S4720</t>
  </si>
  <si>
    <t>S4820</t>
  </si>
  <si>
    <t>S4920</t>
  </si>
  <si>
    <t>S5020</t>
  </si>
  <si>
    <t>S5120</t>
  </si>
  <si>
    <t>S0221</t>
  </si>
  <si>
    <t>S0321</t>
  </si>
  <si>
    <t>S0421</t>
  </si>
  <si>
    <t>S0521</t>
  </si>
  <si>
    <t>S0621</t>
  </si>
  <si>
    <t>S0721</t>
  </si>
  <si>
    <t>S0821</t>
  </si>
  <si>
    <t>S0921</t>
  </si>
  <si>
    <t>S1021</t>
  </si>
  <si>
    <t>S1121</t>
  </si>
  <si>
    <t>S1221</t>
  </si>
  <si>
    <t>S1321</t>
  </si>
  <si>
    <t>S1421</t>
  </si>
  <si>
    <t>S1521</t>
  </si>
  <si>
    <t>S1621</t>
  </si>
  <si>
    <t>S1721</t>
  </si>
  <si>
    <t>S1821</t>
  </si>
  <si>
    <t>S1921</t>
  </si>
  <si>
    <t>S2021</t>
  </si>
  <si>
    <t>S2121</t>
  </si>
  <si>
    <t>S2221</t>
  </si>
  <si>
    <t>S2321</t>
  </si>
  <si>
    <t>S2421</t>
  </si>
  <si>
    <t>S2621</t>
  </si>
  <si>
    <t>S2721</t>
  </si>
  <si>
    <t>S2821</t>
  </si>
  <si>
    <t>S2921</t>
  </si>
  <si>
    <t>S3021</t>
  </si>
  <si>
    <t>S3121</t>
  </si>
  <si>
    <t>S3221</t>
  </si>
  <si>
    <t>S3321</t>
  </si>
  <si>
    <t>S3521</t>
  </si>
  <si>
    <t>S3621</t>
  </si>
  <si>
    <t>S3721</t>
  </si>
  <si>
    <t>S3821</t>
  </si>
  <si>
    <t>S3921</t>
  </si>
  <si>
    <t>S4021</t>
  </si>
  <si>
    <t>S4121</t>
  </si>
  <si>
    <t>S4221</t>
  </si>
  <si>
    <t>S4421</t>
  </si>
  <si>
    <t>S4521</t>
  </si>
  <si>
    <t>S4621</t>
  </si>
  <si>
    <t>S4721</t>
  </si>
  <si>
    <t>S4821</t>
  </si>
  <si>
    <t>S4921</t>
  </si>
  <si>
    <t>S5021</t>
  </si>
  <si>
    <t>S5121</t>
  </si>
  <si>
    <t>S0222</t>
  </si>
  <si>
    <t>S0322</t>
  </si>
  <si>
    <t>S0422</t>
  </si>
  <si>
    <t>S0522</t>
  </si>
  <si>
    <t>S0722</t>
  </si>
  <si>
    <t>S0822</t>
  </si>
  <si>
    <t>S0922</t>
  </si>
  <si>
    <t>S1022</t>
  </si>
  <si>
    <t>S1122</t>
  </si>
  <si>
    <t>S1222</t>
  </si>
  <si>
    <t>S1322</t>
  </si>
  <si>
    <t>S1422</t>
  </si>
  <si>
    <t>S1522</t>
  </si>
  <si>
    <t>S1622</t>
  </si>
  <si>
    <t>S1722</t>
  </si>
  <si>
    <t>S1822</t>
  </si>
  <si>
    <t>S1922</t>
  </si>
  <si>
    <t>S2022</t>
  </si>
  <si>
    <t>S2122</t>
  </si>
  <si>
    <t>S2222</t>
  </si>
  <si>
    <t>S2322</t>
  </si>
  <si>
    <t>S2422</t>
  </si>
  <si>
    <t>S2522</t>
  </si>
  <si>
    <t>S2622</t>
  </si>
  <si>
    <t>S2722</t>
  </si>
  <si>
    <t>S2822</t>
  </si>
  <si>
    <t>S2922</t>
  </si>
  <si>
    <t>S3022</t>
  </si>
  <si>
    <t>S3122</t>
  </si>
  <si>
    <t>S3222</t>
  </si>
  <si>
    <t>S3322</t>
  </si>
  <si>
    <t>S3422</t>
  </si>
  <si>
    <t>S3522</t>
  </si>
  <si>
    <t>S3622</t>
  </si>
  <si>
    <t>S3822</t>
  </si>
  <si>
    <t>S3922</t>
  </si>
  <si>
    <t>S4022</t>
  </si>
  <si>
    <t>S4222</t>
  </si>
  <si>
    <t>S4322</t>
  </si>
  <si>
    <t>S4522</t>
  </si>
  <si>
    <t>ELEC | Erreur SFA/FIE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</si>
</sst>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family val="2"/>
      <scheme val="minor"/>
    </font>
    <font>
      <sz val="10"/>
      <name val="Arial"/>
      <family val="2"/>
    </font>
    <font>
      <sz val="9"/>
      <color rgb="FF242424"/>
      <name val="Segoe UI"/>
      <family val="2"/>
    </font>
    <font>
      <sz val="8"/>
      <color rgb="FF242424"/>
      <name val="Segoe UI"/>
      <family val="2"/>
    </font>
    <font>
      <b/>
      <sz val="11"/>
      <color theme="1"/>
      <name val="Calibri"/>
      <family val="2"/>
      <scheme val="minor"/>
    </font>
    <font>
      <sz val="11"/>
      <color theme="1"/>
      <name val="Calibri"/>
      <family val="2"/>
    </font>
    <font>
      <b/>
      <u/>
      <sz val="11"/>
      <name val="Calibri"/>
      <family val="2"/>
    </font>
    <font>
      <i/>
      <sz val="11"/>
      <name val="Calibri"/>
      <family val="2"/>
    </font>
    <font>
      <u/>
      <sz val="11"/>
      <name val="Calibri"/>
      <family val="2"/>
    </font>
    <font>
      <sz val="11"/>
      <color rgb="FFFF0000"/>
      <name val="Calibri"/>
      <family val="2"/>
    </font>
    <font>
      <sz val="11"/>
      <name val="Arial"/>
      <family val="2"/>
    </font>
    <font>
      <b/>
      <sz val="11"/>
      <color rgb="FF222222"/>
      <name val="Tahoma"/>
      <family val="2"/>
    </font>
    <font>
      <sz val="11"/>
      <color rgb="FF222222"/>
      <name val="Tahoma"/>
      <family val="2"/>
    </font>
    <font>
      <b/>
      <sz val="11"/>
      <name val="Calibri"/>
      <family val="2"/>
    </font>
    <font>
      <sz val="11"/>
      <color rgb="FFFFFFFF"/>
      <name val="Calibri"/>
      <family val="2"/>
    </font>
    <font>
      <sz val="11"/>
      <name val="Calibri"/>
      <family val="2"/>
    </font>
    <font>
      <sz val="11"/>
      <color rgb="FF222222"/>
      <name val="Arial, sans-serif"/>
    </font>
  </fonts>
  <fills count="6">
    <fill>
      <patternFill patternType="none"/>
    </fill>
    <fill>
      <patternFill patternType="gray125"/>
    </fill>
    <fill>
      <patternFill patternType="solid">
        <fgColor rgb="FFFFFFFF"/>
        <bgColor indexed="64"/>
      </patternFill>
    </fill>
    <fill>
      <patternFill patternType="solid">
        <fgColor rgb="FFEFDF00"/>
        <bgColor indexed="64"/>
      </patternFill>
    </fill>
    <fill>
      <patternFill patternType="solid">
        <fgColor rgb="FFD9D9D6"/>
        <bgColor indexed="64"/>
      </patternFill>
    </fill>
    <fill>
      <patternFill patternType="solid">
        <fgColor rgb="FFFF5050"/>
        <bgColor indexed="64"/>
      </patternFill>
    </fill>
  </fills>
  <borders count="16">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style="thick">
        <color indexed="64"/>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1" fillId="0" borderId="0"/>
  </cellStyleXfs>
  <cellXfs count="40">
    <xf numFmtId="0" fontId="0" fillId="0" borderId="0" xfId="0"/>
    <xf numFmtId="0" fontId="2" fillId="2" borderId="0" xfId="0" applyFont="1" applyFill="1" applyBorder="1" applyAlignment="1">
      <alignment vertical="center" wrapText="1"/>
    </xf>
    <xf numFmtId="0" fontId="2" fillId="3" borderId="6"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4" borderId="1" xfId="0" applyFill="1" applyBorder="1" applyAlignment="1">
      <alignment horizontal="left" vertical="center"/>
    </xf>
    <xf numFmtId="0" fontId="0" fillId="4" borderId="0" xfId="0" applyFill="1" applyBorder="1" applyAlignment="1">
      <alignment horizontal="left" vertical="center"/>
    </xf>
    <xf numFmtId="0" fontId="0" fillId="4" borderId="2" xfId="0" applyFill="1" applyBorder="1" applyAlignment="1">
      <alignment horizontal="left" vertical="center"/>
    </xf>
    <xf numFmtId="0" fontId="0" fillId="4" borderId="3" xfId="0" applyFill="1" applyBorder="1" applyAlignment="1">
      <alignment horizontal="left" vertical="center"/>
    </xf>
    <xf numFmtId="0" fontId="0" fillId="4" borderId="4" xfId="0" applyFill="1" applyBorder="1" applyAlignment="1">
      <alignment horizontal="left" vertical="center"/>
    </xf>
    <xf numFmtId="0" fontId="0" fillId="4" borderId="5" xfId="0" applyFill="1" applyBorder="1" applyAlignment="1">
      <alignment horizontal="left" vertical="center"/>
    </xf>
    <xf numFmtId="0" fontId="0" fillId="0" borderId="0" xfId="0" applyAlignment="1">
      <alignment horizontal="center" vertical="center" wrapText="1"/>
    </xf>
    <xf numFmtId="0" fontId="0" fillId="4" borderId="1" xfId="0" applyFill="1" applyBorder="1" applyAlignment="1">
      <alignment horizontal="left"/>
    </xf>
    <xf numFmtId="0" fontId="0" fillId="4" borderId="0" xfId="0" applyFill="1" applyBorder="1" applyAlignment="1">
      <alignment horizontal="left"/>
    </xf>
    <xf numFmtId="0" fontId="0" fillId="4" borderId="2" xfId="0" applyFill="1" applyBorder="1" applyAlignment="1">
      <alignment horizontal="left"/>
    </xf>
    <xf numFmtId="0" fontId="0" fillId="4" borderId="1" xfId="0" applyFill="1" applyBorder="1" applyAlignment="1">
      <alignment horizontal="left" wrapText="1"/>
    </xf>
    <xf numFmtId="0" fontId="0" fillId="4" borderId="0" xfId="0" applyFill="1" applyBorder="1" applyAlignment="1">
      <alignment horizontal="left" wrapText="1"/>
    </xf>
    <xf numFmtId="0" fontId="0" fillId="4" borderId="2" xfId="0" applyFill="1" applyBorder="1" applyAlignment="1">
      <alignment horizontal="left" wrapText="1"/>
    </xf>
    <xf numFmtId="0" fontId="0" fillId="4" borderId="3" xfId="0" applyFill="1" applyBorder="1" applyAlignment="1">
      <alignment horizontal="left" wrapText="1"/>
    </xf>
    <xf numFmtId="0" fontId="0" fillId="4" borderId="4" xfId="0" applyFill="1" applyBorder="1" applyAlignment="1">
      <alignment horizontal="left" wrapText="1"/>
    </xf>
    <xf numFmtId="0" fontId="0" fillId="4" borderId="5" xfId="0" applyFill="1" applyBorder="1" applyAlignment="1">
      <alignment horizontal="left" wrapText="1"/>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4" fillId="5" borderId="10" xfId="0" applyFont="1" applyFill="1" applyBorder="1" applyAlignment="1">
      <alignment horizontal="center" vertical="center" wrapText="1"/>
    </xf>
    <xf numFmtId="0" fontId="4" fillId="5" borderId="11" xfId="0" applyFont="1" applyFill="1" applyBorder="1" applyAlignment="1">
      <alignment horizontal="center" vertical="center" wrapText="1"/>
    </xf>
    <xf numFmtId="0" fontId="4" fillId="5" borderId="12"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5" borderId="4"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0" fontId="0" fillId="0" borderId="0" xfId="0" applyAlignment="1">
      <alignment horizontal="center" vertical="center"/>
    </xf>
    <xf numFmtId="0" fontId="0" fillId="0" borderId="0" xfId="0" applyAlignment="1">
      <alignment horizontal="center" wrapText="1"/>
    </xf>
    <xf numFmtId="22" fontId="0" fillId="0" borderId="0" xfId="0" applyNumberFormat="1"/>
    <xf numFmtId="0" fontId="5" fillId="0" borderId="0" xfId="0" applyFont="1"/>
    <xf numFmtId="0" fontId="0" fillId="0" borderId="0" xfId="0" applyAlignment="1">
      <alignment wrapText="1"/>
    </xf>
  </cellXfs>
  <cellStyles count="2">
    <cellStyle name="AutoFormat-Optionen" xfId="1" xr:uid="{A2B58169-EB0E-40FE-AD5E-2D0A7243BCB2}"/>
    <cellStyle name="Normal" xfId="0" builtinId="0"/>
  </cellStyles>
  <dxfs count="0"/>
  <tableStyles count="0" defaultTableStyle="TableStyleMedium2" defaultPivotStyle="PivotStyleLight16"/>
  <colors>
    <mruColors>
      <color rgb="FFEFDF00"/>
      <color rgb="FFFF5050"/>
      <color rgb="FFD9D9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CO - TGA</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Derogs'!$F$1:$F$4</c:f>
              <c:strCache>
                <c:ptCount val="4"/>
                <c:pt idx="0">
                  <c:v>S2020</c:v>
                </c:pt>
                <c:pt idx="1">
                  <c:v>S2120</c:v>
                </c:pt>
                <c:pt idx="2">
                  <c:v>S2220</c:v>
                </c:pt>
                <c:pt idx="3">
                  <c:v>S2320</c:v>
                </c:pt>
              </c:strCache>
            </c:strRef>
          </c:cat>
          <c:val>
            <c:numRef>
              <c:f>'Filtered Derogs'!$G$1:$G$4</c:f>
              <c:numCache>
                <c:formatCode>General</c:formatCode>
                <c:ptCount val="4"/>
                <c:pt idx="0">
                  <c:v>17</c:v>
                </c:pt>
                <c:pt idx="1">
                  <c:v>2</c:v>
                </c:pt>
                <c:pt idx="2">
                  <c:v>6</c:v>
                </c:pt>
                <c:pt idx="3">
                  <c:v>2</c:v>
                </c:pt>
              </c:numCache>
            </c:numRef>
          </c:val>
          <c:extLst>
            <c:ext xmlns:c16="http://schemas.microsoft.com/office/drawing/2014/chart" uri="{C3380CC4-5D6E-409C-BE32-E72D297353CC}">
              <c16:uniqueId val="{00000000-F89F-4974-B211-04057B8185C6}"/>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Derogs'!$F$1:$F$4</c:f>
              <c:strCache>
                <c:ptCount val="4"/>
                <c:pt idx="0">
                  <c:v>S2020</c:v>
                </c:pt>
                <c:pt idx="1">
                  <c:v>S2120</c:v>
                </c:pt>
                <c:pt idx="2">
                  <c:v>S2220</c:v>
                </c:pt>
                <c:pt idx="3">
                  <c:v>S2320</c:v>
                </c:pt>
              </c:strCache>
            </c:strRef>
          </c:cat>
          <c:val>
            <c:numRef>
              <c:f>'Filtered Derogs'!$L$1:$L$4</c:f>
              <c:numCache>
                <c:formatCode>General</c:formatCode>
                <c:ptCount val="4"/>
              </c:numCache>
            </c:numRef>
          </c:val>
          <c:extLst>
            <c:ext xmlns:c16="http://schemas.microsoft.com/office/drawing/2014/chart" uri="{C3380CC4-5D6E-409C-BE32-E72D297353CC}">
              <c16:uniqueId val="{00000001-F89F-4974-B211-04057B8185C6}"/>
            </c:ext>
          </c:extLst>
        </c:ser>
        <c:dLbls>
          <c:showLegendKey val="0"/>
          <c:showVal val="0"/>
          <c:showCatName val="0"/>
          <c:showSerName val="0"/>
          <c:showPercent val="0"/>
          <c:showBubbleSize val="0"/>
        </c:dLbls>
        <c:gapWidth val="150"/>
        <c:axId val="684251296"/>
        <c:axId val="684248672"/>
      </c:barChart>
      <c:catAx>
        <c:axId val="68425129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684248672"/>
        <c:crosses val="autoZero"/>
        <c:auto val="1"/>
        <c:lblAlgn val="ctr"/>
        <c:lblOffset val="100"/>
        <c:noMultiLvlLbl val="0"/>
      </c:catAx>
      <c:valAx>
        <c:axId val="684248672"/>
        <c:scaling>
          <c:orientation val="minMax"/>
        </c:scaling>
        <c:delete val="0"/>
        <c:axPos val="l"/>
        <c:majorGridlines/>
        <c:numFmt formatCode="General" sourceLinked="1"/>
        <c:majorTickMark val="out"/>
        <c:minorTickMark val="none"/>
        <c:tickLblPos val="nextTo"/>
        <c:crossAx val="68425129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CO - TGA</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Derogs'!$I$1:$I$2</c:f>
              <c:strCache>
                <c:ptCount val="2"/>
                <c:pt idx="0">
                  <c:v>PRO | Evolution produit ou incitatio</c:v>
                </c:pt>
                <c:pt idx="1">
                  <c:v>PROJ | Projet</c:v>
                </c:pt>
              </c:strCache>
            </c:strRef>
          </c:cat>
          <c:val>
            <c:numRef>
              <c:f>'Filtered Derogs'!$J$1:$J$2</c:f>
              <c:numCache>
                <c:formatCode>General</c:formatCode>
                <c:ptCount val="2"/>
                <c:pt idx="0">
                  <c:v>22</c:v>
                </c:pt>
                <c:pt idx="1">
                  <c:v>37</c:v>
                </c:pt>
              </c:numCache>
            </c:numRef>
          </c:val>
          <c:extLst>
            <c:ext xmlns:c16="http://schemas.microsoft.com/office/drawing/2014/chart" uri="{C3380CC4-5D6E-409C-BE32-E72D297353CC}">
              <c16:uniqueId val="{00000000-2E7E-4362-8C56-A10E3B3DC979}"/>
            </c:ext>
          </c:extLst>
        </c:ser>
        <c:dLbls>
          <c:showLegendKey val="0"/>
          <c:showVal val="0"/>
          <c:showCatName val="0"/>
          <c:showSerName val="0"/>
          <c:showPercent val="0"/>
          <c:showBubbleSize val="0"/>
        </c:dLbls>
        <c:gapWidth val="150"/>
        <c:axId val="684256544"/>
        <c:axId val="684251952"/>
      </c:barChart>
      <c:catAx>
        <c:axId val="684256544"/>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684251952"/>
        <c:crosses val="autoZero"/>
        <c:auto val="1"/>
        <c:lblAlgn val="ctr"/>
        <c:lblOffset val="100"/>
        <c:noMultiLvlLbl val="0"/>
      </c:catAx>
      <c:valAx>
        <c:axId val="684251952"/>
        <c:scaling>
          <c:orientation val="minMax"/>
        </c:scaling>
        <c:delete val="0"/>
        <c:axPos val="b"/>
        <c:majorGridlines/>
        <c:numFmt formatCode="General" sourceLinked="1"/>
        <c:majorTickMark val="out"/>
        <c:minorTickMark val="none"/>
        <c:tickLblPos val="nextTo"/>
        <c:crossAx val="68425654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TGA - ABVC</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Derogs'!$F$1:$F$14</c:f>
              <c:strCache>
                <c:ptCount val="14"/>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strCache>
            </c:strRef>
          </c:cat>
          <c:val>
            <c:numRef>
              <c:f>'Filtered Derogs'!$G$1:$G$14</c:f>
              <c:numCache>
                <c:formatCode>General</c:formatCode>
                <c:ptCount val="14"/>
                <c:pt idx="0">
                  <c:v>17</c:v>
                </c:pt>
                <c:pt idx="1">
                  <c:v>2</c:v>
                </c:pt>
                <c:pt idx="2">
                  <c:v>6</c:v>
                </c:pt>
                <c:pt idx="3">
                  <c:v>2</c:v>
                </c:pt>
                <c:pt idx="4">
                  <c:v>4</c:v>
                </c:pt>
                <c:pt idx="5">
                  <c:v>2</c:v>
                </c:pt>
                <c:pt idx="6">
                  <c:v>2</c:v>
                </c:pt>
                <c:pt idx="7">
                  <c:v>1</c:v>
                </c:pt>
                <c:pt idx="8">
                  <c:v>1</c:v>
                </c:pt>
                <c:pt idx="9">
                  <c:v>1</c:v>
                </c:pt>
                <c:pt idx="10">
                  <c:v>8</c:v>
                </c:pt>
                <c:pt idx="11">
                  <c:v>5</c:v>
                </c:pt>
                <c:pt idx="12">
                  <c:v>2</c:v>
                </c:pt>
                <c:pt idx="13">
                  <c:v>4</c:v>
                </c:pt>
              </c:numCache>
            </c:numRef>
          </c:val>
          <c:extLst>
            <c:ext xmlns:c16="http://schemas.microsoft.com/office/drawing/2014/chart" uri="{C3380CC4-5D6E-409C-BE32-E72D297353CC}">
              <c16:uniqueId val="{00000000-C418-4B66-BE0D-5C5E1E1C77FE}"/>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Derogs'!$F$1:$F$14</c:f>
              <c:strCache>
                <c:ptCount val="14"/>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strCache>
            </c:strRef>
          </c:cat>
          <c:val>
            <c:numRef>
              <c:f>'Filtered Derogs'!$L$1:$L$14</c:f>
              <c:numCache>
                <c:formatCode>General</c:formatCode>
                <c:ptCount val="14"/>
              </c:numCache>
            </c:numRef>
          </c:val>
          <c:extLst>
            <c:ext xmlns:c16="http://schemas.microsoft.com/office/drawing/2014/chart" uri="{C3380CC4-5D6E-409C-BE32-E72D297353CC}">
              <c16:uniqueId val="{00000001-C418-4B66-BE0D-5C5E1E1C77FE}"/>
            </c:ext>
          </c:extLst>
        </c:ser>
        <c:dLbls>
          <c:showLegendKey val="0"/>
          <c:showVal val="0"/>
          <c:showCatName val="0"/>
          <c:showSerName val="0"/>
          <c:showPercent val="0"/>
          <c:showBubbleSize val="0"/>
        </c:dLbls>
        <c:gapWidth val="150"/>
        <c:axId val="694962736"/>
        <c:axId val="694964048"/>
      </c:barChart>
      <c:catAx>
        <c:axId val="69496273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694964048"/>
        <c:crosses val="autoZero"/>
        <c:auto val="1"/>
        <c:lblAlgn val="ctr"/>
        <c:lblOffset val="100"/>
        <c:noMultiLvlLbl val="0"/>
      </c:catAx>
      <c:valAx>
        <c:axId val="694964048"/>
        <c:scaling>
          <c:orientation val="minMax"/>
        </c:scaling>
        <c:delete val="0"/>
        <c:axPos val="l"/>
        <c:majorGridlines/>
        <c:numFmt formatCode="General" sourceLinked="1"/>
        <c:majorTickMark val="out"/>
        <c:minorTickMark val="none"/>
        <c:tickLblPos val="nextTo"/>
        <c:crossAx val="69496273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TGA - ABVC</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Derogs'!$I$1:$I$4</c:f>
              <c:strCache>
                <c:ptCount val="4"/>
                <c:pt idx="0">
                  <c:v>PRO | Evolution produit ou incitatio</c:v>
                </c:pt>
                <c:pt idx="1">
                  <c:v>PROJ | Projet</c:v>
                </c:pt>
                <c:pt idx="2">
                  <c:v>QUA | Qualite</c:v>
                </c:pt>
                <c:pt idx="3">
                  <c:v>ECOF | Economie origine Fournisseur</c:v>
                </c:pt>
              </c:strCache>
            </c:strRef>
          </c:cat>
          <c:val>
            <c:numRef>
              <c:f>'Filtered Derogs'!$J$1:$J$4</c:f>
              <c:numCache>
                <c:formatCode>General</c:formatCode>
                <c:ptCount val="4"/>
                <c:pt idx="0">
                  <c:v>22</c:v>
                </c:pt>
                <c:pt idx="1">
                  <c:v>37</c:v>
                </c:pt>
                <c:pt idx="2">
                  <c:v>8</c:v>
                </c:pt>
                <c:pt idx="3">
                  <c:v>14</c:v>
                </c:pt>
              </c:numCache>
            </c:numRef>
          </c:val>
          <c:extLst>
            <c:ext xmlns:c16="http://schemas.microsoft.com/office/drawing/2014/chart" uri="{C3380CC4-5D6E-409C-BE32-E72D297353CC}">
              <c16:uniqueId val="{00000000-7D08-491F-B1D5-E1B48BB45F6D}"/>
            </c:ext>
          </c:extLst>
        </c:ser>
        <c:dLbls>
          <c:showLegendKey val="0"/>
          <c:showVal val="0"/>
          <c:showCatName val="0"/>
          <c:showSerName val="0"/>
          <c:showPercent val="0"/>
          <c:showBubbleSize val="0"/>
        </c:dLbls>
        <c:gapWidth val="150"/>
        <c:axId val="751303688"/>
        <c:axId val="751310248"/>
      </c:barChart>
      <c:catAx>
        <c:axId val="751303688"/>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751310248"/>
        <c:crosses val="autoZero"/>
        <c:auto val="1"/>
        <c:lblAlgn val="ctr"/>
        <c:lblOffset val="100"/>
        <c:noMultiLvlLbl val="0"/>
      </c:catAx>
      <c:valAx>
        <c:axId val="751310248"/>
        <c:scaling>
          <c:orientation val="minMax"/>
        </c:scaling>
        <c:delete val="0"/>
        <c:axPos val="b"/>
        <c:majorGridlines/>
        <c:numFmt formatCode="General" sourceLinked="1"/>
        <c:majorTickMark val="out"/>
        <c:minorTickMark val="none"/>
        <c:tickLblPos val="nextTo"/>
        <c:crossAx val="75130368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ABVC - PT1</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Derogs'!$F$1:$F$35</c:f>
              <c:strCache>
                <c:ptCount val="35"/>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pt idx="15">
                  <c:v>S4720</c:v>
                </c:pt>
                <c:pt idx="16">
                  <c:v>S4820</c:v>
                </c:pt>
                <c:pt idx="17">
                  <c:v>S4920</c:v>
                </c:pt>
                <c:pt idx="18">
                  <c:v>S0221</c:v>
                </c:pt>
                <c:pt idx="19">
                  <c:v>S0321</c:v>
                </c:pt>
                <c:pt idx="20">
                  <c:v>S0521</c:v>
                </c:pt>
                <c:pt idx="21">
                  <c:v>S0621</c:v>
                </c:pt>
                <c:pt idx="22">
                  <c:v>S0721</c:v>
                </c:pt>
                <c:pt idx="23">
                  <c:v>S0821</c:v>
                </c:pt>
                <c:pt idx="24">
                  <c:v>S1021</c:v>
                </c:pt>
                <c:pt idx="25">
                  <c:v>S1121</c:v>
                </c:pt>
                <c:pt idx="26">
                  <c:v>S1221</c:v>
                </c:pt>
                <c:pt idx="27">
                  <c:v>S1321</c:v>
                </c:pt>
                <c:pt idx="28">
                  <c:v>S1421</c:v>
                </c:pt>
                <c:pt idx="29">
                  <c:v>S1521</c:v>
                </c:pt>
                <c:pt idx="30">
                  <c:v>S1621</c:v>
                </c:pt>
                <c:pt idx="31">
                  <c:v>S1721</c:v>
                </c:pt>
                <c:pt idx="32">
                  <c:v>S1821</c:v>
                </c:pt>
                <c:pt idx="33">
                  <c:v>S1921</c:v>
                </c:pt>
                <c:pt idx="34">
                  <c:v>S2021</c:v>
                </c:pt>
              </c:strCache>
            </c:strRef>
          </c:cat>
          <c:val>
            <c:numRef>
              <c:f>'Filtered Derogs'!$G$1:$G$35</c:f>
              <c:numCache>
                <c:formatCode>General</c:formatCode>
                <c:ptCount val="35"/>
                <c:pt idx="0">
                  <c:v>17</c:v>
                </c:pt>
                <c:pt idx="1">
                  <c:v>2</c:v>
                </c:pt>
                <c:pt idx="2">
                  <c:v>6</c:v>
                </c:pt>
                <c:pt idx="3">
                  <c:v>2</c:v>
                </c:pt>
                <c:pt idx="4">
                  <c:v>4</c:v>
                </c:pt>
                <c:pt idx="5">
                  <c:v>2</c:v>
                </c:pt>
                <c:pt idx="6">
                  <c:v>2</c:v>
                </c:pt>
                <c:pt idx="7">
                  <c:v>1</c:v>
                </c:pt>
                <c:pt idx="8">
                  <c:v>1</c:v>
                </c:pt>
                <c:pt idx="9">
                  <c:v>1</c:v>
                </c:pt>
                <c:pt idx="10">
                  <c:v>8</c:v>
                </c:pt>
                <c:pt idx="11">
                  <c:v>5</c:v>
                </c:pt>
                <c:pt idx="12">
                  <c:v>2</c:v>
                </c:pt>
                <c:pt idx="13">
                  <c:v>4</c:v>
                </c:pt>
                <c:pt idx="14">
                  <c:v>2</c:v>
                </c:pt>
                <c:pt idx="15">
                  <c:v>6</c:v>
                </c:pt>
                <c:pt idx="16">
                  <c:v>1</c:v>
                </c:pt>
                <c:pt idx="17">
                  <c:v>1</c:v>
                </c:pt>
                <c:pt idx="18">
                  <c:v>1</c:v>
                </c:pt>
                <c:pt idx="19">
                  <c:v>1</c:v>
                </c:pt>
                <c:pt idx="20">
                  <c:v>4</c:v>
                </c:pt>
                <c:pt idx="21">
                  <c:v>3</c:v>
                </c:pt>
                <c:pt idx="22">
                  <c:v>1</c:v>
                </c:pt>
                <c:pt idx="23">
                  <c:v>5</c:v>
                </c:pt>
                <c:pt idx="24">
                  <c:v>4</c:v>
                </c:pt>
                <c:pt idx="25">
                  <c:v>2</c:v>
                </c:pt>
                <c:pt idx="26">
                  <c:v>3</c:v>
                </c:pt>
                <c:pt idx="27">
                  <c:v>4</c:v>
                </c:pt>
                <c:pt idx="28">
                  <c:v>3</c:v>
                </c:pt>
                <c:pt idx="29">
                  <c:v>2</c:v>
                </c:pt>
                <c:pt idx="30">
                  <c:v>1</c:v>
                </c:pt>
                <c:pt idx="31">
                  <c:v>1</c:v>
                </c:pt>
                <c:pt idx="32">
                  <c:v>9</c:v>
                </c:pt>
                <c:pt idx="33">
                  <c:v>1</c:v>
                </c:pt>
                <c:pt idx="34">
                  <c:v>3</c:v>
                </c:pt>
              </c:numCache>
            </c:numRef>
          </c:val>
          <c:extLst>
            <c:ext xmlns:c16="http://schemas.microsoft.com/office/drawing/2014/chart" uri="{C3380CC4-5D6E-409C-BE32-E72D297353CC}">
              <c16:uniqueId val="{00000000-4532-413A-ABA6-961A410DBF3E}"/>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Derogs'!$F$1:$F$35</c:f>
              <c:strCache>
                <c:ptCount val="35"/>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pt idx="15">
                  <c:v>S4720</c:v>
                </c:pt>
                <c:pt idx="16">
                  <c:v>S4820</c:v>
                </c:pt>
                <c:pt idx="17">
                  <c:v>S4920</c:v>
                </c:pt>
                <c:pt idx="18">
                  <c:v>S0221</c:v>
                </c:pt>
                <c:pt idx="19">
                  <c:v>S0321</c:v>
                </c:pt>
                <c:pt idx="20">
                  <c:v>S0521</c:v>
                </c:pt>
                <c:pt idx="21">
                  <c:v>S0621</c:v>
                </c:pt>
                <c:pt idx="22">
                  <c:v>S0721</c:v>
                </c:pt>
                <c:pt idx="23">
                  <c:v>S0821</c:v>
                </c:pt>
                <c:pt idx="24">
                  <c:v>S1021</c:v>
                </c:pt>
                <c:pt idx="25">
                  <c:v>S1121</c:v>
                </c:pt>
                <c:pt idx="26">
                  <c:v>S1221</c:v>
                </c:pt>
                <c:pt idx="27">
                  <c:v>S1321</c:v>
                </c:pt>
                <c:pt idx="28">
                  <c:v>S1421</c:v>
                </c:pt>
                <c:pt idx="29">
                  <c:v>S1521</c:v>
                </c:pt>
                <c:pt idx="30">
                  <c:v>S1621</c:v>
                </c:pt>
                <c:pt idx="31">
                  <c:v>S1721</c:v>
                </c:pt>
                <c:pt idx="32">
                  <c:v>S1821</c:v>
                </c:pt>
                <c:pt idx="33">
                  <c:v>S1921</c:v>
                </c:pt>
                <c:pt idx="34">
                  <c:v>S2021</c:v>
                </c:pt>
              </c:strCache>
            </c:strRef>
          </c:cat>
          <c:val>
            <c:numRef>
              <c:f>'Filtered Derogs'!$L$1:$L$35</c:f>
              <c:numCache>
                <c:formatCode>General</c:formatCode>
                <c:ptCount val="35"/>
                <c:pt idx="19">
                  <c:v>1</c:v>
                </c:pt>
                <c:pt idx="20">
                  <c:v>1</c:v>
                </c:pt>
                <c:pt idx="21">
                  <c:v>1</c:v>
                </c:pt>
                <c:pt idx="23">
                  <c:v>4</c:v>
                </c:pt>
                <c:pt idx="24">
                  <c:v>2</c:v>
                </c:pt>
                <c:pt idx="26">
                  <c:v>2</c:v>
                </c:pt>
                <c:pt idx="29">
                  <c:v>2</c:v>
                </c:pt>
                <c:pt idx="31">
                  <c:v>1</c:v>
                </c:pt>
                <c:pt idx="32">
                  <c:v>4</c:v>
                </c:pt>
                <c:pt idx="34">
                  <c:v>2</c:v>
                </c:pt>
              </c:numCache>
            </c:numRef>
          </c:val>
          <c:extLst>
            <c:ext xmlns:c16="http://schemas.microsoft.com/office/drawing/2014/chart" uri="{C3380CC4-5D6E-409C-BE32-E72D297353CC}">
              <c16:uniqueId val="{00000001-4532-413A-ABA6-961A410DBF3E}"/>
            </c:ext>
          </c:extLst>
        </c:ser>
        <c:dLbls>
          <c:showLegendKey val="0"/>
          <c:showVal val="0"/>
          <c:showCatName val="0"/>
          <c:showSerName val="0"/>
          <c:showPercent val="0"/>
          <c:showBubbleSize val="0"/>
        </c:dLbls>
        <c:gapWidth val="150"/>
        <c:axId val="758551216"/>
        <c:axId val="758561384"/>
      </c:barChart>
      <c:catAx>
        <c:axId val="75855121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758561384"/>
        <c:crosses val="autoZero"/>
        <c:auto val="1"/>
        <c:lblAlgn val="ctr"/>
        <c:lblOffset val="100"/>
        <c:noMultiLvlLbl val="0"/>
      </c:catAx>
      <c:valAx>
        <c:axId val="758561384"/>
        <c:scaling>
          <c:orientation val="minMax"/>
        </c:scaling>
        <c:delete val="0"/>
        <c:axPos val="l"/>
        <c:majorGridlines/>
        <c:numFmt formatCode="General" sourceLinked="1"/>
        <c:majorTickMark val="out"/>
        <c:minorTickMark val="none"/>
        <c:tickLblPos val="nextTo"/>
        <c:crossAx val="75855121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ABVC - PT1</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Derogs'!$I$1:$I$11</c:f>
              <c:strCache>
                <c:ptCount val="11"/>
                <c:pt idx="0">
                  <c:v>PRO | Evolution produit ou incitatio</c:v>
                </c:pt>
                <c:pt idx="1">
                  <c:v>PROJ | Projet</c:v>
                </c:pt>
                <c:pt idx="2">
                  <c:v>QUA | Qualite</c:v>
                </c:pt>
                <c:pt idx="3">
                  <c:v>ECOF | Economie origine Fournisseur</c:v>
                </c:pt>
                <c:pt idx="4">
                  <c:v>ELEC | Erreur SFA/FIE</c:v>
                </c:pt>
                <c:pt idx="5">
                  <c:v>ARCHI | Architecture</c:v>
                </c:pt>
                <c:pt idx="6">
                  <c:v>MON | Montage</c:v>
                </c:pt>
                <c:pt idx="7">
                  <c:v>FOURN | Demande fournisseur</c:v>
                </c:pt>
                <c:pt idx="8">
                  <c:v>QUAL | Amelioration qualite</c:v>
                </c:pt>
                <c:pt idx="9">
                  <c:v>MONT | Point dur montage cablage</c:v>
                </c:pt>
                <c:pt idx="10">
                  <c:v>CABL | Non conform PI/point dur fab</c:v>
                </c:pt>
              </c:strCache>
            </c:strRef>
          </c:cat>
          <c:val>
            <c:numRef>
              <c:f>'Filtered Derogs'!$J$1:$J$11</c:f>
              <c:numCache>
                <c:formatCode>General</c:formatCode>
                <c:ptCount val="11"/>
                <c:pt idx="0">
                  <c:v>22</c:v>
                </c:pt>
                <c:pt idx="1">
                  <c:v>37</c:v>
                </c:pt>
                <c:pt idx="2">
                  <c:v>8</c:v>
                </c:pt>
                <c:pt idx="3">
                  <c:v>14</c:v>
                </c:pt>
                <c:pt idx="4">
                  <c:v>29</c:v>
                </c:pt>
                <c:pt idx="5">
                  <c:v>16</c:v>
                </c:pt>
                <c:pt idx="6">
                  <c:v>10</c:v>
                </c:pt>
                <c:pt idx="7">
                  <c:v>8</c:v>
                </c:pt>
                <c:pt idx="8">
                  <c:v>13</c:v>
                </c:pt>
                <c:pt idx="9">
                  <c:v>2</c:v>
                </c:pt>
                <c:pt idx="10">
                  <c:v>1</c:v>
                </c:pt>
              </c:numCache>
            </c:numRef>
          </c:val>
          <c:extLst>
            <c:ext xmlns:c16="http://schemas.microsoft.com/office/drawing/2014/chart" uri="{C3380CC4-5D6E-409C-BE32-E72D297353CC}">
              <c16:uniqueId val="{00000000-8582-40E0-A76B-263B462F5AD6}"/>
            </c:ext>
          </c:extLst>
        </c:ser>
        <c:dLbls>
          <c:showLegendKey val="0"/>
          <c:showVal val="0"/>
          <c:showCatName val="0"/>
          <c:showSerName val="0"/>
          <c:showPercent val="0"/>
          <c:showBubbleSize val="0"/>
        </c:dLbls>
        <c:gapWidth val="150"/>
        <c:axId val="758564664"/>
        <c:axId val="758568928"/>
      </c:barChart>
      <c:catAx>
        <c:axId val="758564664"/>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758568928"/>
        <c:crosses val="autoZero"/>
        <c:auto val="1"/>
        <c:lblAlgn val="ctr"/>
        <c:lblOffset val="100"/>
        <c:noMultiLvlLbl val="0"/>
      </c:catAx>
      <c:valAx>
        <c:axId val="758568928"/>
        <c:scaling>
          <c:orientation val="minMax"/>
        </c:scaling>
        <c:delete val="0"/>
        <c:axPos val="b"/>
        <c:majorGridlines/>
        <c:numFmt formatCode="General" sourceLinked="1"/>
        <c:majorTickMark val="out"/>
        <c:minorTickMark val="none"/>
        <c:tickLblPos val="nextTo"/>
        <c:crossAx val="75856466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PT1 - PT2</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Derogs'!$F$1:$F$21</c:f>
              <c:strCache>
                <c:ptCount val="21"/>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pt idx="15">
                  <c:v>S4720</c:v>
                </c:pt>
                <c:pt idx="16">
                  <c:v>S4820</c:v>
                </c:pt>
                <c:pt idx="17">
                  <c:v>S4920</c:v>
                </c:pt>
                <c:pt idx="18">
                  <c:v>S0221</c:v>
                </c:pt>
                <c:pt idx="19">
                  <c:v>S0321</c:v>
                </c:pt>
                <c:pt idx="20">
                  <c:v>S0521</c:v>
                </c:pt>
              </c:strCache>
            </c:strRef>
          </c:cat>
          <c:val>
            <c:numRef>
              <c:f>'Filtered Derogs'!$G$1:$G$21</c:f>
              <c:numCache>
                <c:formatCode>General</c:formatCode>
                <c:ptCount val="21"/>
                <c:pt idx="0">
                  <c:v>17</c:v>
                </c:pt>
                <c:pt idx="1">
                  <c:v>2</c:v>
                </c:pt>
                <c:pt idx="2">
                  <c:v>6</c:v>
                </c:pt>
                <c:pt idx="3">
                  <c:v>2</c:v>
                </c:pt>
                <c:pt idx="4">
                  <c:v>4</c:v>
                </c:pt>
                <c:pt idx="5">
                  <c:v>2</c:v>
                </c:pt>
                <c:pt idx="6">
                  <c:v>2</c:v>
                </c:pt>
                <c:pt idx="7">
                  <c:v>1</c:v>
                </c:pt>
                <c:pt idx="8">
                  <c:v>1</c:v>
                </c:pt>
                <c:pt idx="9">
                  <c:v>1</c:v>
                </c:pt>
                <c:pt idx="10">
                  <c:v>8</c:v>
                </c:pt>
                <c:pt idx="11">
                  <c:v>5</c:v>
                </c:pt>
                <c:pt idx="12">
                  <c:v>2</c:v>
                </c:pt>
                <c:pt idx="13">
                  <c:v>4</c:v>
                </c:pt>
                <c:pt idx="14">
                  <c:v>2</c:v>
                </c:pt>
                <c:pt idx="15">
                  <c:v>6</c:v>
                </c:pt>
                <c:pt idx="16">
                  <c:v>1</c:v>
                </c:pt>
                <c:pt idx="17">
                  <c:v>1</c:v>
                </c:pt>
                <c:pt idx="18">
                  <c:v>1</c:v>
                </c:pt>
                <c:pt idx="19">
                  <c:v>1</c:v>
                </c:pt>
                <c:pt idx="20">
                  <c:v>4</c:v>
                </c:pt>
              </c:numCache>
            </c:numRef>
          </c:val>
          <c:extLst>
            <c:ext xmlns:c16="http://schemas.microsoft.com/office/drawing/2014/chart" uri="{C3380CC4-5D6E-409C-BE32-E72D297353CC}">
              <c16:uniqueId val="{00000000-A42A-491A-8024-1987E12DF30D}"/>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Derogs'!$F$1:$F$21</c:f>
              <c:strCache>
                <c:ptCount val="21"/>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pt idx="15">
                  <c:v>S4720</c:v>
                </c:pt>
                <c:pt idx="16">
                  <c:v>S4820</c:v>
                </c:pt>
                <c:pt idx="17">
                  <c:v>S4920</c:v>
                </c:pt>
                <c:pt idx="18">
                  <c:v>S0221</c:v>
                </c:pt>
                <c:pt idx="19">
                  <c:v>S0321</c:v>
                </c:pt>
                <c:pt idx="20">
                  <c:v>S0521</c:v>
                </c:pt>
              </c:strCache>
            </c:strRef>
          </c:cat>
          <c:val>
            <c:numRef>
              <c:f>'Filtered Derogs'!$L$1:$L$21</c:f>
              <c:numCache>
                <c:formatCode>General</c:formatCode>
                <c:ptCount val="21"/>
                <c:pt idx="19">
                  <c:v>1</c:v>
                </c:pt>
                <c:pt idx="20">
                  <c:v>1</c:v>
                </c:pt>
              </c:numCache>
            </c:numRef>
          </c:val>
          <c:extLst>
            <c:ext xmlns:c16="http://schemas.microsoft.com/office/drawing/2014/chart" uri="{C3380CC4-5D6E-409C-BE32-E72D297353CC}">
              <c16:uniqueId val="{00000001-A42A-491A-8024-1987E12DF30D}"/>
            </c:ext>
          </c:extLst>
        </c:ser>
        <c:dLbls>
          <c:showLegendKey val="0"/>
          <c:showVal val="0"/>
          <c:showCatName val="0"/>
          <c:showSerName val="0"/>
          <c:showPercent val="0"/>
          <c:showBubbleSize val="0"/>
        </c:dLbls>
        <c:gapWidth val="150"/>
        <c:axId val="766316392"/>
        <c:axId val="766317048"/>
      </c:barChart>
      <c:catAx>
        <c:axId val="766316392"/>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766317048"/>
        <c:crosses val="autoZero"/>
        <c:auto val="1"/>
        <c:lblAlgn val="ctr"/>
        <c:lblOffset val="100"/>
        <c:noMultiLvlLbl val="0"/>
      </c:catAx>
      <c:valAx>
        <c:axId val="766317048"/>
        <c:scaling>
          <c:orientation val="minMax"/>
        </c:scaling>
        <c:delete val="0"/>
        <c:axPos val="l"/>
        <c:majorGridlines/>
        <c:numFmt formatCode="General" sourceLinked="1"/>
        <c:majorTickMark val="out"/>
        <c:minorTickMark val="none"/>
        <c:tickLblPos val="nextTo"/>
        <c:crossAx val="766316392"/>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PT1 - PT2</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Derogs'!$I$1:$I$7</c:f>
              <c:strCache>
                <c:ptCount val="7"/>
                <c:pt idx="0">
                  <c:v>PRO | Evolution produit ou incitatio</c:v>
                </c:pt>
                <c:pt idx="1">
                  <c:v>PROJ | Projet</c:v>
                </c:pt>
                <c:pt idx="2">
                  <c:v>QUA | Qualite</c:v>
                </c:pt>
                <c:pt idx="3">
                  <c:v>ECOF | Economie origine Fournisseur</c:v>
                </c:pt>
                <c:pt idx="4">
                  <c:v>ELEC | Erreur SFA/FIE</c:v>
                </c:pt>
                <c:pt idx="5">
                  <c:v>ARCHI | Architecture</c:v>
                </c:pt>
                <c:pt idx="6">
                  <c:v>MON | Montage</c:v>
                </c:pt>
              </c:strCache>
            </c:strRef>
          </c:cat>
          <c:val>
            <c:numRef>
              <c:f>'Filtered Derogs'!$J$1:$J$7</c:f>
              <c:numCache>
                <c:formatCode>General</c:formatCode>
                <c:ptCount val="7"/>
                <c:pt idx="0">
                  <c:v>22</c:v>
                </c:pt>
                <c:pt idx="1">
                  <c:v>37</c:v>
                </c:pt>
                <c:pt idx="2">
                  <c:v>8</c:v>
                </c:pt>
                <c:pt idx="3">
                  <c:v>14</c:v>
                </c:pt>
                <c:pt idx="4">
                  <c:v>29</c:v>
                </c:pt>
                <c:pt idx="5">
                  <c:v>16</c:v>
                </c:pt>
                <c:pt idx="6">
                  <c:v>10</c:v>
                </c:pt>
              </c:numCache>
            </c:numRef>
          </c:val>
          <c:extLst>
            <c:ext xmlns:c16="http://schemas.microsoft.com/office/drawing/2014/chart" uri="{C3380CC4-5D6E-409C-BE32-E72D297353CC}">
              <c16:uniqueId val="{00000000-8274-443C-BC13-253AFB18F82A}"/>
            </c:ext>
          </c:extLst>
        </c:ser>
        <c:dLbls>
          <c:showLegendKey val="0"/>
          <c:showVal val="0"/>
          <c:showCatName val="0"/>
          <c:showSerName val="0"/>
          <c:showPercent val="0"/>
          <c:showBubbleSize val="0"/>
        </c:dLbls>
        <c:gapWidth val="150"/>
        <c:axId val="766324592"/>
        <c:axId val="766323936"/>
      </c:barChart>
      <c:catAx>
        <c:axId val="766324592"/>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766323936"/>
        <c:crosses val="autoZero"/>
        <c:auto val="1"/>
        <c:lblAlgn val="ctr"/>
        <c:lblOffset val="100"/>
        <c:noMultiLvlLbl val="0"/>
      </c:catAx>
      <c:valAx>
        <c:axId val="766323936"/>
        <c:scaling>
          <c:orientation val="minMax"/>
        </c:scaling>
        <c:delete val="0"/>
        <c:axPos val="b"/>
        <c:majorGridlines/>
        <c:numFmt formatCode="General" sourceLinked="1"/>
        <c:majorTickMark val="out"/>
        <c:minorTickMark val="none"/>
        <c:tickLblPos val="nextTo"/>
        <c:crossAx val="766324592"/>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PT2 - PPC</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Derogs'!$F$1:$F$15</c:f>
              <c:strCache>
                <c:ptCount val="15"/>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strCache>
            </c:strRef>
          </c:cat>
          <c:val>
            <c:numRef>
              <c:f>'Filtered Derogs'!$G$1:$G$15</c:f>
              <c:numCache>
                <c:formatCode>General</c:formatCode>
                <c:ptCount val="15"/>
                <c:pt idx="0">
                  <c:v>17</c:v>
                </c:pt>
                <c:pt idx="1">
                  <c:v>2</c:v>
                </c:pt>
                <c:pt idx="2">
                  <c:v>6</c:v>
                </c:pt>
                <c:pt idx="3">
                  <c:v>2</c:v>
                </c:pt>
                <c:pt idx="4">
                  <c:v>4</c:v>
                </c:pt>
                <c:pt idx="5">
                  <c:v>2</c:v>
                </c:pt>
                <c:pt idx="6">
                  <c:v>2</c:v>
                </c:pt>
                <c:pt idx="7">
                  <c:v>1</c:v>
                </c:pt>
                <c:pt idx="8">
                  <c:v>1</c:v>
                </c:pt>
                <c:pt idx="9">
                  <c:v>1</c:v>
                </c:pt>
                <c:pt idx="10">
                  <c:v>8</c:v>
                </c:pt>
                <c:pt idx="11">
                  <c:v>5</c:v>
                </c:pt>
                <c:pt idx="12">
                  <c:v>2</c:v>
                </c:pt>
                <c:pt idx="13">
                  <c:v>4</c:v>
                </c:pt>
                <c:pt idx="14">
                  <c:v>2</c:v>
                </c:pt>
              </c:numCache>
            </c:numRef>
          </c:val>
          <c:extLst>
            <c:ext xmlns:c16="http://schemas.microsoft.com/office/drawing/2014/chart" uri="{C3380CC4-5D6E-409C-BE32-E72D297353CC}">
              <c16:uniqueId val="{00000000-D160-45C0-A50B-33A6C43F124C}"/>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Derogs'!$F$1:$F$15</c:f>
              <c:strCache>
                <c:ptCount val="15"/>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strCache>
            </c:strRef>
          </c:cat>
          <c:val>
            <c:numRef>
              <c:f>'Filtered Derogs'!$L$1:$L$15</c:f>
              <c:numCache>
                <c:formatCode>General</c:formatCode>
                <c:ptCount val="15"/>
              </c:numCache>
            </c:numRef>
          </c:val>
          <c:extLst>
            <c:ext xmlns:c16="http://schemas.microsoft.com/office/drawing/2014/chart" uri="{C3380CC4-5D6E-409C-BE32-E72D297353CC}">
              <c16:uniqueId val="{00000001-D160-45C0-A50B-33A6C43F124C}"/>
            </c:ext>
          </c:extLst>
        </c:ser>
        <c:dLbls>
          <c:showLegendKey val="0"/>
          <c:showVal val="0"/>
          <c:showCatName val="0"/>
          <c:showSerName val="0"/>
          <c:showPercent val="0"/>
          <c:showBubbleSize val="0"/>
        </c:dLbls>
        <c:gapWidth val="150"/>
        <c:axId val="773501296"/>
        <c:axId val="773501624"/>
      </c:barChart>
      <c:catAx>
        <c:axId val="77350129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773501624"/>
        <c:crosses val="autoZero"/>
        <c:auto val="1"/>
        <c:lblAlgn val="ctr"/>
        <c:lblOffset val="100"/>
        <c:noMultiLvlLbl val="0"/>
      </c:catAx>
      <c:valAx>
        <c:axId val="773501624"/>
        <c:scaling>
          <c:orientation val="minMax"/>
        </c:scaling>
        <c:delete val="0"/>
        <c:axPos val="l"/>
        <c:majorGridlines/>
        <c:numFmt formatCode="General" sourceLinked="1"/>
        <c:majorTickMark val="out"/>
        <c:minorTickMark val="none"/>
        <c:tickLblPos val="nextTo"/>
        <c:crossAx val="77350129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PT2 - PPC</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Derogs'!$I$1:$I$9</c:f>
              <c:strCache>
                <c:ptCount val="9"/>
                <c:pt idx="0">
                  <c:v>PRO | Evolution produit ou incitatio</c:v>
                </c:pt>
                <c:pt idx="1">
                  <c:v>PROJ | Projet</c:v>
                </c:pt>
                <c:pt idx="2">
                  <c:v>QUA | Qualite</c:v>
                </c:pt>
                <c:pt idx="3">
                  <c:v>ECOF | Economie origine Fournisseur</c:v>
                </c:pt>
                <c:pt idx="4">
                  <c:v>ELEC | Erreur SFA/FIE</c:v>
                </c:pt>
                <c:pt idx="5">
                  <c:v>ARCHI | Architecture</c:v>
                </c:pt>
                <c:pt idx="6">
                  <c:v>MON | Montage</c:v>
                </c:pt>
                <c:pt idx="7">
                  <c:v>FOURN | Demande fournisseur</c:v>
                </c:pt>
                <c:pt idx="8">
                  <c:v>QUAL | Amelioration qualite</c:v>
                </c:pt>
              </c:strCache>
            </c:strRef>
          </c:cat>
          <c:val>
            <c:numRef>
              <c:f>'Filtered Derogs'!$J$1:$J$9</c:f>
              <c:numCache>
                <c:formatCode>General</c:formatCode>
                <c:ptCount val="9"/>
                <c:pt idx="0">
                  <c:v>22</c:v>
                </c:pt>
                <c:pt idx="1">
                  <c:v>37</c:v>
                </c:pt>
                <c:pt idx="2">
                  <c:v>8</c:v>
                </c:pt>
                <c:pt idx="3">
                  <c:v>14</c:v>
                </c:pt>
                <c:pt idx="4">
                  <c:v>29</c:v>
                </c:pt>
                <c:pt idx="5">
                  <c:v>16</c:v>
                </c:pt>
                <c:pt idx="6">
                  <c:v>10</c:v>
                </c:pt>
                <c:pt idx="7">
                  <c:v>8</c:v>
                </c:pt>
                <c:pt idx="8">
                  <c:v>13</c:v>
                </c:pt>
              </c:numCache>
            </c:numRef>
          </c:val>
          <c:extLst>
            <c:ext xmlns:c16="http://schemas.microsoft.com/office/drawing/2014/chart" uri="{C3380CC4-5D6E-409C-BE32-E72D297353CC}">
              <c16:uniqueId val="{00000000-C0B2-460C-99CE-F240784D0F36}"/>
            </c:ext>
          </c:extLst>
        </c:ser>
        <c:dLbls>
          <c:showLegendKey val="0"/>
          <c:showVal val="0"/>
          <c:showCatName val="0"/>
          <c:showSerName val="0"/>
          <c:showPercent val="0"/>
          <c:showBubbleSize val="0"/>
        </c:dLbls>
        <c:gapWidth val="150"/>
        <c:axId val="773512120"/>
        <c:axId val="773503920"/>
      </c:barChart>
      <c:catAx>
        <c:axId val="773512120"/>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773503920"/>
        <c:crosses val="autoZero"/>
        <c:auto val="1"/>
        <c:lblAlgn val="ctr"/>
        <c:lblOffset val="100"/>
        <c:noMultiLvlLbl val="0"/>
      </c:catAx>
      <c:valAx>
        <c:axId val="773503920"/>
        <c:scaling>
          <c:orientation val="minMax"/>
        </c:scaling>
        <c:delete val="0"/>
        <c:axPos val="b"/>
        <c:majorGridlines/>
        <c:numFmt formatCode="General" sourceLinked="1"/>
        <c:majorTickMark val="out"/>
        <c:minorTickMark val="none"/>
        <c:tickLblPos val="nextTo"/>
        <c:crossAx val="77351212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PPC - MA</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Derogs'!$F$1:$F$13</c:f>
              <c:strCache>
                <c:ptCount val="13"/>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strCache>
            </c:strRef>
          </c:cat>
          <c:val>
            <c:numRef>
              <c:f>'Filtered Derogs'!$G$1:$G$13</c:f>
              <c:numCache>
                <c:formatCode>General</c:formatCode>
                <c:ptCount val="13"/>
                <c:pt idx="0">
                  <c:v>17</c:v>
                </c:pt>
                <c:pt idx="1">
                  <c:v>2</c:v>
                </c:pt>
                <c:pt idx="2">
                  <c:v>6</c:v>
                </c:pt>
                <c:pt idx="3">
                  <c:v>2</c:v>
                </c:pt>
                <c:pt idx="4">
                  <c:v>4</c:v>
                </c:pt>
                <c:pt idx="5">
                  <c:v>2</c:v>
                </c:pt>
                <c:pt idx="6">
                  <c:v>2</c:v>
                </c:pt>
                <c:pt idx="7">
                  <c:v>1</c:v>
                </c:pt>
                <c:pt idx="8">
                  <c:v>1</c:v>
                </c:pt>
                <c:pt idx="9">
                  <c:v>1</c:v>
                </c:pt>
                <c:pt idx="10">
                  <c:v>8</c:v>
                </c:pt>
                <c:pt idx="11">
                  <c:v>5</c:v>
                </c:pt>
                <c:pt idx="12">
                  <c:v>2</c:v>
                </c:pt>
              </c:numCache>
            </c:numRef>
          </c:val>
          <c:extLst>
            <c:ext xmlns:c16="http://schemas.microsoft.com/office/drawing/2014/chart" uri="{C3380CC4-5D6E-409C-BE32-E72D297353CC}">
              <c16:uniqueId val="{00000000-5EDC-45EC-9226-85995398FEFA}"/>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Derogs'!$F$1:$F$13</c:f>
              <c:strCache>
                <c:ptCount val="13"/>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strCache>
            </c:strRef>
          </c:cat>
          <c:val>
            <c:numRef>
              <c:f>'Filtered Derogs'!$L$1:$L$13</c:f>
              <c:numCache>
                <c:formatCode>General</c:formatCode>
                <c:ptCount val="13"/>
              </c:numCache>
            </c:numRef>
          </c:val>
          <c:extLst>
            <c:ext xmlns:c16="http://schemas.microsoft.com/office/drawing/2014/chart" uri="{C3380CC4-5D6E-409C-BE32-E72D297353CC}">
              <c16:uniqueId val="{00000001-5EDC-45EC-9226-85995398FEFA}"/>
            </c:ext>
          </c:extLst>
        </c:ser>
        <c:dLbls>
          <c:showLegendKey val="0"/>
          <c:showVal val="0"/>
          <c:showCatName val="0"/>
          <c:showSerName val="0"/>
          <c:showPercent val="0"/>
          <c:showBubbleSize val="0"/>
        </c:dLbls>
        <c:gapWidth val="150"/>
        <c:axId val="784443376"/>
        <c:axId val="784436816"/>
      </c:barChart>
      <c:catAx>
        <c:axId val="78444337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784436816"/>
        <c:crosses val="autoZero"/>
        <c:auto val="1"/>
        <c:lblAlgn val="ctr"/>
        <c:lblOffset val="100"/>
        <c:noMultiLvlLbl val="0"/>
      </c:catAx>
      <c:valAx>
        <c:axId val="784436816"/>
        <c:scaling>
          <c:orientation val="minMax"/>
        </c:scaling>
        <c:delete val="0"/>
        <c:axPos val="l"/>
        <c:majorGridlines/>
        <c:numFmt formatCode="General" sourceLinked="1"/>
        <c:majorTickMark val="out"/>
        <c:minorTickMark val="none"/>
        <c:tickLblPos val="nextTo"/>
        <c:crossAx val="78444337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PPC - MA</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Derogs'!$I$1:$I$7</c:f>
              <c:strCache>
                <c:ptCount val="7"/>
                <c:pt idx="0">
                  <c:v>PRO | Evolution produit ou incitatio</c:v>
                </c:pt>
                <c:pt idx="1">
                  <c:v>PROJ | Projet</c:v>
                </c:pt>
                <c:pt idx="2">
                  <c:v>QUA | Qualite</c:v>
                </c:pt>
                <c:pt idx="3">
                  <c:v>ECOF | Economie origine Fournisseur</c:v>
                </c:pt>
                <c:pt idx="4">
                  <c:v>ELEC | Erreur SFA/FIE</c:v>
                </c:pt>
                <c:pt idx="5">
                  <c:v>ARCHI | Architecture</c:v>
                </c:pt>
                <c:pt idx="6">
                  <c:v>MON | Montage</c:v>
                </c:pt>
              </c:strCache>
            </c:strRef>
          </c:cat>
          <c:val>
            <c:numRef>
              <c:f>'Filtered Derogs'!$J$1:$J$7</c:f>
              <c:numCache>
                <c:formatCode>General</c:formatCode>
                <c:ptCount val="7"/>
                <c:pt idx="0">
                  <c:v>22</c:v>
                </c:pt>
                <c:pt idx="1">
                  <c:v>37</c:v>
                </c:pt>
                <c:pt idx="2">
                  <c:v>8</c:v>
                </c:pt>
                <c:pt idx="3">
                  <c:v>14</c:v>
                </c:pt>
                <c:pt idx="4">
                  <c:v>29</c:v>
                </c:pt>
                <c:pt idx="5">
                  <c:v>16</c:v>
                </c:pt>
                <c:pt idx="6">
                  <c:v>10</c:v>
                </c:pt>
              </c:numCache>
            </c:numRef>
          </c:val>
          <c:extLst>
            <c:ext xmlns:c16="http://schemas.microsoft.com/office/drawing/2014/chart" uri="{C3380CC4-5D6E-409C-BE32-E72D297353CC}">
              <c16:uniqueId val="{00000000-364C-4886-BD3D-92FC5B7562A1}"/>
            </c:ext>
          </c:extLst>
        </c:ser>
        <c:dLbls>
          <c:showLegendKey val="0"/>
          <c:showVal val="0"/>
          <c:showCatName val="0"/>
          <c:showSerName val="0"/>
          <c:showPercent val="0"/>
          <c:showBubbleSize val="0"/>
        </c:dLbls>
        <c:gapWidth val="150"/>
        <c:axId val="784444032"/>
        <c:axId val="784438784"/>
      </c:barChart>
      <c:catAx>
        <c:axId val="784444032"/>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784438784"/>
        <c:crosses val="autoZero"/>
        <c:auto val="1"/>
        <c:lblAlgn val="ctr"/>
        <c:lblOffset val="100"/>
        <c:noMultiLvlLbl val="0"/>
      </c:catAx>
      <c:valAx>
        <c:axId val="784438784"/>
        <c:scaling>
          <c:orientation val="minMax"/>
        </c:scaling>
        <c:delete val="0"/>
        <c:axPos val="b"/>
        <c:majorGridlines/>
        <c:numFmt formatCode="General" sourceLinked="1"/>
        <c:majorTickMark val="out"/>
        <c:minorTickMark val="none"/>
        <c:tickLblPos val="nextTo"/>
        <c:crossAx val="784444032"/>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MA - SOP</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Derogs'!$F$1:$F$13</c:f>
              <c:strCache>
                <c:ptCount val="13"/>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strCache>
            </c:strRef>
          </c:cat>
          <c:val>
            <c:numRef>
              <c:f>'Filtered Derogs'!$G$1:$G$13</c:f>
              <c:numCache>
                <c:formatCode>General</c:formatCode>
                <c:ptCount val="13"/>
                <c:pt idx="0">
                  <c:v>17</c:v>
                </c:pt>
                <c:pt idx="1">
                  <c:v>2</c:v>
                </c:pt>
                <c:pt idx="2">
                  <c:v>6</c:v>
                </c:pt>
                <c:pt idx="3">
                  <c:v>2</c:v>
                </c:pt>
                <c:pt idx="4">
                  <c:v>4</c:v>
                </c:pt>
                <c:pt idx="5">
                  <c:v>2</c:v>
                </c:pt>
                <c:pt idx="6">
                  <c:v>2</c:v>
                </c:pt>
                <c:pt idx="7">
                  <c:v>1</c:v>
                </c:pt>
                <c:pt idx="8">
                  <c:v>1</c:v>
                </c:pt>
                <c:pt idx="9">
                  <c:v>1</c:v>
                </c:pt>
                <c:pt idx="10">
                  <c:v>8</c:v>
                </c:pt>
                <c:pt idx="11">
                  <c:v>5</c:v>
                </c:pt>
                <c:pt idx="12">
                  <c:v>2</c:v>
                </c:pt>
              </c:numCache>
            </c:numRef>
          </c:val>
          <c:extLst>
            <c:ext xmlns:c16="http://schemas.microsoft.com/office/drawing/2014/chart" uri="{C3380CC4-5D6E-409C-BE32-E72D297353CC}">
              <c16:uniqueId val="{00000000-6603-4E91-836E-A2304FBCE02E}"/>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Derogs'!$F$1:$F$13</c:f>
              <c:strCache>
                <c:ptCount val="13"/>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strCache>
            </c:strRef>
          </c:cat>
          <c:val>
            <c:numRef>
              <c:f>'Filtered Derogs'!$L$1:$L$13</c:f>
              <c:numCache>
                <c:formatCode>General</c:formatCode>
                <c:ptCount val="13"/>
              </c:numCache>
            </c:numRef>
          </c:val>
          <c:extLst>
            <c:ext xmlns:c16="http://schemas.microsoft.com/office/drawing/2014/chart" uri="{C3380CC4-5D6E-409C-BE32-E72D297353CC}">
              <c16:uniqueId val="{00000001-6603-4E91-836E-A2304FBCE02E}"/>
            </c:ext>
          </c:extLst>
        </c:ser>
        <c:dLbls>
          <c:showLegendKey val="0"/>
          <c:showVal val="0"/>
          <c:showCatName val="0"/>
          <c:showSerName val="0"/>
          <c:showPercent val="0"/>
          <c:showBubbleSize val="0"/>
        </c:dLbls>
        <c:gapWidth val="150"/>
        <c:axId val="797113376"/>
        <c:axId val="797112064"/>
      </c:barChart>
      <c:catAx>
        <c:axId val="79711337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797112064"/>
        <c:crosses val="autoZero"/>
        <c:auto val="1"/>
        <c:lblAlgn val="ctr"/>
        <c:lblOffset val="100"/>
        <c:noMultiLvlLbl val="0"/>
      </c:catAx>
      <c:valAx>
        <c:axId val="797112064"/>
        <c:scaling>
          <c:orientation val="minMax"/>
        </c:scaling>
        <c:delete val="0"/>
        <c:axPos val="l"/>
        <c:majorGridlines/>
        <c:numFmt formatCode="General" sourceLinked="1"/>
        <c:majorTickMark val="out"/>
        <c:minorTickMark val="none"/>
        <c:tickLblPos val="nextTo"/>
        <c:crossAx val="79711337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MA - SOP</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Derogs'!$I$1:$I$7</c:f>
              <c:strCache>
                <c:ptCount val="7"/>
                <c:pt idx="0">
                  <c:v>PRO | Evolution produit ou incitatio</c:v>
                </c:pt>
                <c:pt idx="1">
                  <c:v>PROJ | Projet</c:v>
                </c:pt>
                <c:pt idx="2">
                  <c:v>QUA | Qualite</c:v>
                </c:pt>
                <c:pt idx="3">
                  <c:v>ECOF | Economie origine Fournisseur</c:v>
                </c:pt>
                <c:pt idx="4">
                  <c:v>ELEC | Erreur SFA/FIE</c:v>
                </c:pt>
                <c:pt idx="5">
                  <c:v>ARCHI | Architecture</c:v>
                </c:pt>
                <c:pt idx="6">
                  <c:v>MON | Montage</c:v>
                </c:pt>
              </c:strCache>
            </c:strRef>
          </c:cat>
          <c:val>
            <c:numRef>
              <c:f>'Filtered Derogs'!$J$1:$J$7</c:f>
              <c:numCache>
                <c:formatCode>General</c:formatCode>
                <c:ptCount val="7"/>
                <c:pt idx="0">
                  <c:v>22</c:v>
                </c:pt>
                <c:pt idx="1">
                  <c:v>37</c:v>
                </c:pt>
                <c:pt idx="2">
                  <c:v>8</c:v>
                </c:pt>
                <c:pt idx="3">
                  <c:v>14</c:v>
                </c:pt>
                <c:pt idx="4">
                  <c:v>29</c:v>
                </c:pt>
                <c:pt idx="5">
                  <c:v>16</c:v>
                </c:pt>
                <c:pt idx="6">
                  <c:v>10</c:v>
                </c:pt>
              </c:numCache>
            </c:numRef>
          </c:val>
          <c:extLst>
            <c:ext xmlns:c16="http://schemas.microsoft.com/office/drawing/2014/chart" uri="{C3380CC4-5D6E-409C-BE32-E72D297353CC}">
              <c16:uniqueId val="{00000000-2C7F-4493-BC02-4E358DC90495}"/>
            </c:ext>
          </c:extLst>
        </c:ser>
        <c:dLbls>
          <c:showLegendKey val="0"/>
          <c:showVal val="0"/>
          <c:showCatName val="0"/>
          <c:showSerName val="0"/>
          <c:showPercent val="0"/>
          <c:showBubbleSize val="0"/>
        </c:dLbls>
        <c:gapWidth val="150"/>
        <c:axId val="797113048"/>
        <c:axId val="797113704"/>
      </c:barChart>
      <c:catAx>
        <c:axId val="797113048"/>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797113704"/>
        <c:crosses val="autoZero"/>
        <c:auto val="1"/>
        <c:lblAlgn val="ctr"/>
        <c:lblOffset val="100"/>
        <c:noMultiLvlLbl val="0"/>
      </c:catAx>
      <c:valAx>
        <c:axId val="797113704"/>
        <c:scaling>
          <c:orientation val="minMax"/>
        </c:scaling>
        <c:delete val="0"/>
        <c:axPos val="b"/>
        <c:majorGridlines/>
        <c:numFmt formatCode="General" sourceLinked="1"/>
        <c:majorTickMark val="out"/>
        <c:minorTickMark val="none"/>
        <c:tickLblPos val="nextTo"/>
        <c:crossAx val="79711304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CO - SOP</a:t>
            </a:r>
          </a:p>
        </c:rich>
      </c:tx>
      <c:overlay val="0"/>
    </c:title>
    <c:autoTitleDeleted val="0"/>
    <c:plotArea>
      <c:layout/>
      <c:barChart>
        <c:barDir val="col"/>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Derogs'!$F$1:$F$53</c:f>
              <c:strCache>
                <c:ptCount val="53"/>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pt idx="15">
                  <c:v>S4720</c:v>
                </c:pt>
                <c:pt idx="16">
                  <c:v>S4820</c:v>
                </c:pt>
                <c:pt idx="17">
                  <c:v>S4920</c:v>
                </c:pt>
                <c:pt idx="18">
                  <c:v>S0221</c:v>
                </c:pt>
                <c:pt idx="19">
                  <c:v>S0321</c:v>
                </c:pt>
                <c:pt idx="20">
                  <c:v>S0521</c:v>
                </c:pt>
                <c:pt idx="21">
                  <c:v>S0621</c:v>
                </c:pt>
                <c:pt idx="22">
                  <c:v>S0721</c:v>
                </c:pt>
                <c:pt idx="23">
                  <c:v>S0821</c:v>
                </c:pt>
                <c:pt idx="24">
                  <c:v>S1021</c:v>
                </c:pt>
                <c:pt idx="25">
                  <c:v>S1121</c:v>
                </c:pt>
                <c:pt idx="26">
                  <c:v>S1221</c:v>
                </c:pt>
                <c:pt idx="27">
                  <c:v>S1321</c:v>
                </c:pt>
                <c:pt idx="28">
                  <c:v>S1421</c:v>
                </c:pt>
                <c:pt idx="29">
                  <c:v>S1521</c:v>
                </c:pt>
                <c:pt idx="30">
                  <c:v>S1621</c:v>
                </c:pt>
                <c:pt idx="31">
                  <c:v>S1721</c:v>
                </c:pt>
                <c:pt idx="32">
                  <c:v>S1821</c:v>
                </c:pt>
                <c:pt idx="33">
                  <c:v>S1921</c:v>
                </c:pt>
                <c:pt idx="34">
                  <c:v>S2021</c:v>
                </c:pt>
                <c:pt idx="35">
                  <c:v>S2121</c:v>
                </c:pt>
                <c:pt idx="36">
                  <c:v>S2221</c:v>
                </c:pt>
                <c:pt idx="37">
                  <c:v>S2321</c:v>
                </c:pt>
                <c:pt idx="38">
                  <c:v>S2521</c:v>
                </c:pt>
                <c:pt idx="39">
                  <c:v>S2621</c:v>
                </c:pt>
                <c:pt idx="40">
                  <c:v>S2721</c:v>
                </c:pt>
                <c:pt idx="41">
                  <c:v>S2821</c:v>
                </c:pt>
                <c:pt idx="42">
                  <c:v>S2921</c:v>
                </c:pt>
                <c:pt idx="43">
                  <c:v>S3021</c:v>
                </c:pt>
                <c:pt idx="44">
                  <c:v>S3221</c:v>
                </c:pt>
                <c:pt idx="45">
                  <c:v>S3321</c:v>
                </c:pt>
                <c:pt idx="46">
                  <c:v>S3521</c:v>
                </c:pt>
                <c:pt idx="47">
                  <c:v>S3621</c:v>
                </c:pt>
                <c:pt idx="48">
                  <c:v>S3721</c:v>
                </c:pt>
                <c:pt idx="49">
                  <c:v>S4021</c:v>
                </c:pt>
                <c:pt idx="50">
                  <c:v>S4121</c:v>
                </c:pt>
                <c:pt idx="51">
                  <c:v>S4621</c:v>
                </c:pt>
                <c:pt idx="52">
                  <c:v>S4721</c:v>
                </c:pt>
              </c:strCache>
            </c:strRef>
          </c:cat>
          <c:val>
            <c:numRef>
              <c:f>'Filtered Derogs'!$G$1:$G$53</c:f>
              <c:numCache>
                <c:formatCode>General</c:formatCode>
                <c:ptCount val="53"/>
                <c:pt idx="0">
                  <c:v>17</c:v>
                </c:pt>
                <c:pt idx="1">
                  <c:v>2</c:v>
                </c:pt>
                <c:pt idx="2">
                  <c:v>6</c:v>
                </c:pt>
                <c:pt idx="3">
                  <c:v>2</c:v>
                </c:pt>
                <c:pt idx="4">
                  <c:v>4</c:v>
                </c:pt>
                <c:pt idx="5">
                  <c:v>2</c:v>
                </c:pt>
                <c:pt idx="6">
                  <c:v>2</c:v>
                </c:pt>
                <c:pt idx="7">
                  <c:v>1</c:v>
                </c:pt>
                <c:pt idx="8">
                  <c:v>1</c:v>
                </c:pt>
                <c:pt idx="9">
                  <c:v>1</c:v>
                </c:pt>
                <c:pt idx="10">
                  <c:v>8</c:v>
                </c:pt>
                <c:pt idx="11">
                  <c:v>5</c:v>
                </c:pt>
                <c:pt idx="12">
                  <c:v>2</c:v>
                </c:pt>
                <c:pt idx="13">
                  <c:v>4</c:v>
                </c:pt>
                <c:pt idx="14">
                  <c:v>2</c:v>
                </c:pt>
                <c:pt idx="15">
                  <c:v>6</c:v>
                </c:pt>
                <c:pt idx="16">
                  <c:v>1</c:v>
                </c:pt>
                <c:pt idx="17">
                  <c:v>1</c:v>
                </c:pt>
                <c:pt idx="18">
                  <c:v>1</c:v>
                </c:pt>
                <c:pt idx="19">
                  <c:v>1</c:v>
                </c:pt>
                <c:pt idx="20">
                  <c:v>4</c:v>
                </c:pt>
                <c:pt idx="21">
                  <c:v>3</c:v>
                </c:pt>
                <c:pt idx="22">
                  <c:v>1</c:v>
                </c:pt>
                <c:pt idx="23">
                  <c:v>5</c:v>
                </c:pt>
                <c:pt idx="24">
                  <c:v>4</c:v>
                </c:pt>
                <c:pt idx="25">
                  <c:v>2</c:v>
                </c:pt>
                <c:pt idx="26">
                  <c:v>3</c:v>
                </c:pt>
                <c:pt idx="27">
                  <c:v>4</c:v>
                </c:pt>
                <c:pt idx="28">
                  <c:v>3</c:v>
                </c:pt>
                <c:pt idx="29">
                  <c:v>2</c:v>
                </c:pt>
                <c:pt idx="30">
                  <c:v>1</c:v>
                </c:pt>
                <c:pt idx="31">
                  <c:v>1</c:v>
                </c:pt>
                <c:pt idx="32">
                  <c:v>9</c:v>
                </c:pt>
                <c:pt idx="33">
                  <c:v>1</c:v>
                </c:pt>
                <c:pt idx="34">
                  <c:v>3</c:v>
                </c:pt>
                <c:pt idx="35">
                  <c:v>1</c:v>
                </c:pt>
                <c:pt idx="36">
                  <c:v>1</c:v>
                </c:pt>
                <c:pt idx="37">
                  <c:v>2</c:v>
                </c:pt>
                <c:pt idx="38">
                  <c:v>3</c:v>
                </c:pt>
                <c:pt idx="39">
                  <c:v>3</c:v>
                </c:pt>
                <c:pt idx="40">
                  <c:v>6</c:v>
                </c:pt>
                <c:pt idx="41">
                  <c:v>2</c:v>
                </c:pt>
                <c:pt idx="42">
                  <c:v>8</c:v>
                </c:pt>
                <c:pt idx="43">
                  <c:v>1</c:v>
                </c:pt>
                <c:pt idx="44">
                  <c:v>3</c:v>
                </c:pt>
                <c:pt idx="45">
                  <c:v>1</c:v>
                </c:pt>
                <c:pt idx="46">
                  <c:v>4</c:v>
                </c:pt>
                <c:pt idx="47">
                  <c:v>1</c:v>
                </c:pt>
                <c:pt idx="48">
                  <c:v>2</c:v>
                </c:pt>
                <c:pt idx="49">
                  <c:v>1</c:v>
                </c:pt>
                <c:pt idx="50">
                  <c:v>5</c:v>
                </c:pt>
                <c:pt idx="51">
                  <c:v>1</c:v>
                </c:pt>
                <c:pt idx="52">
                  <c:v>1</c:v>
                </c:pt>
              </c:numCache>
            </c:numRef>
          </c:val>
          <c:extLst>
            <c:ext xmlns:c16="http://schemas.microsoft.com/office/drawing/2014/chart" uri="{C3380CC4-5D6E-409C-BE32-E72D297353CC}">
              <c16:uniqueId val="{00000000-7DDD-4BB9-AB97-A5D6856843D4}"/>
            </c:ext>
          </c:extLst>
        </c:ser>
        <c:ser>
          <c:idx val="1"/>
          <c:order val="1"/>
          <c:tx>
            <c:v>ELEC | Erreur SFA/FIE</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Derogs'!$F$1:$F$53</c:f>
              <c:strCache>
                <c:ptCount val="53"/>
                <c:pt idx="0">
                  <c:v>S2020</c:v>
                </c:pt>
                <c:pt idx="1">
                  <c:v>S2120</c:v>
                </c:pt>
                <c:pt idx="2">
                  <c:v>S2220</c:v>
                </c:pt>
                <c:pt idx="3">
                  <c:v>S2320</c:v>
                </c:pt>
                <c:pt idx="4">
                  <c:v>S2820</c:v>
                </c:pt>
                <c:pt idx="5">
                  <c:v>S2920</c:v>
                </c:pt>
                <c:pt idx="6">
                  <c:v>S3020</c:v>
                </c:pt>
                <c:pt idx="7">
                  <c:v>S3120</c:v>
                </c:pt>
                <c:pt idx="8">
                  <c:v>S3320</c:v>
                </c:pt>
                <c:pt idx="9">
                  <c:v>S3420</c:v>
                </c:pt>
                <c:pt idx="10">
                  <c:v>S3920</c:v>
                </c:pt>
                <c:pt idx="11">
                  <c:v>S4020</c:v>
                </c:pt>
                <c:pt idx="12">
                  <c:v>S4120</c:v>
                </c:pt>
                <c:pt idx="13">
                  <c:v>S4420</c:v>
                </c:pt>
                <c:pt idx="14">
                  <c:v>S4620</c:v>
                </c:pt>
                <c:pt idx="15">
                  <c:v>S4720</c:v>
                </c:pt>
                <c:pt idx="16">
                  <c:v>S4820</c:v>
                </c:pt>
                <c:pt idx="17">
                  <c:v>S4920</c:v>
                </c:pt>
                <c:pt idx="18">
                  <c:v>S0221</c:v>
                </c:pt>
                <c:pt idx="19">
                  <c:v>S0321</c:v>
                </c:pt>
                <c:pt idx="20">
                  <c:v>S0521</c:v>
                </c:pt>
                <c:pt idx="21">
                  <c:v>S0621</c:v>
                </c:pt>
                <c:pt idx="22">
                  <c:v>S0721</c:v>
                </c:pt>
                <c:pt idx="23">
                  <c:v>S0821</c:v>
                </c:pt>
                <c:pt idx="24">
                  <c:v>S1021</c:v>
                </c:pt>
                <c:pt idx="25">
                  <c:v>S1121</c:v>
                </c:pt>
                <c:pt idx="26">
                  <c:v>S1221</c:v>
                </c:pt>
                <c:pt idx="27">
                  <c:v>S1321</c:v>
                </c:pt>
                <c:pt idx="28">
                  <c:v>S1421</c:v>
                </c:pt>
                <c:pt idx="29">
                  <c:v>S1521</c:v>
                </c:pt>
                <c:pt idx="30">
                  <c:v>S1621</c:v>
                </c:pt>
                <c:pt idx="31">
                  <c:v>S1721</c:v>
                </c:pt>
                <c:pt idx="32">
                  <c:v>S1821</c:v>
                </c:pt>
                <c:pt idx="33">
                  <c:v>S1921</c:v>
                </c:pt>
                <c:pt idx="34">
                  <c:v>S2021</c:v>
                </c:pt>
                <c:pt idx="35">
                  <c:v>S2121</c:v>
                </c:pt>
                <c:pt idx="36">
                  <c:v>S2221</c:v>
                </c:pt>
                <c:pt idx="37">
                  <c:v>S2321</c:v>
                </c:pt>
                <c:pt idx="38">
                  <c:v>S2521</c:v>
                </c:pt>
                <c:pt idx="39">
                  <c:v>S2621</c:v>
                </c:pt>
                <c:pt idx="40">
                  <c:v>S2721</c:v>
                </c:pt>
                <c:pt idx="41">
                  <c:v>S2821</c:v>
                </c:pt>
                <c:pt idx="42">
                  <c:v>S2921</c:v>
                </c:pt>
                <c:pt idx="43">
                  <c:v>S3021</c:v>
                </c:pt>
                <c:pt idx="44">
                  <c:v>S3221</c:v>
                </c:pt>
                <c:pt idx="45">
                  <c:v>S3321</c:v>
                </c:pt>
                <c:pt idx="46">
                  <c:v>S3521</c:v>
                </c:pt>
                <c:pt idx="47">
                  <c:v>S3621</c:v>
                </c:pt>
                <c:pt idx="48">
                  <c:v>S3721</c:v>
                </c:pt>
                <c:pt idx="49">
                  <c:v>S4021</c:v>
                </c:pt>
                <c:pt idx="50">
                  <c:v>S4121</c:v>
                </c:pt>
                <c:pt idx="51">
                  <c:v>S4621</c:v>
                </c:pt>
                <c:pt idx="52">
                  <c:v>S4721</c:v>
                </c:pt>
              </c:strCache>
            </c:strRef>
          </c:cat>
          <c:val>
            <c:numRef>
              <c:f>'Filtered Derogs'!$L$1:$L$53</c:f>
              <c:numCache>
                <c:formatCode>General</c:formatCode>
                <c:ptCount val="53"/>
                <c:pt idx="19">
                  <c:v>1</c:v>
                </c:pt>
                <c:pt idx="20">
                  <c:v>1</c:v>
                </c:pt>
                <c:pt idx="21">
                  <c:v>1</c:v>
                </c:pt>
                <c:pt idx="23">
                  <c:v>4</c:v>
                </c:pt>
                <c:pt idx="24">
                  <c:v>2</c:v>
                </c:pt>
                <c:pt idx="26">
                  <c:v>2</c:v>
                </c:pt>
                <c:pt idx="29">
                  <c:v>2</c:v>
                </c:pt>
                <c:pt idx="31">
                  <c:v>1</c:v>
                </c:pt>
                <c:pt idx="32">
                  <c:v>4</c:v>
                </c:pt>
                <c:pt idx="34">
                  <c:v>2</c:v>
                </c:pt>
                <c:pt idx="37">
                  <c:v>1</c:v>
                </c:pt>
                <c:pt idx="41">
                  <c:v>2</c:v>
                </c:pt>
                <c:pt idx="42">
                  <c:v>2</c:v>
                </c:pt>
                <c:pt idx="44">
                  <c:v>1</c:v>
                </c:pt>
                <c:pt idx="49">
                  <c:v>1</c:v>
                </c:pt>
                <c:pt idx="50">
                  <c:v>2</c:v>
                </c:pt>
              </c:numCache>
            </c:numRef>
          </c:val>
          <c:extLst>
            <c:ext xmlns:c16="http://schemas.microsoft.com/office/drawing/2014/chart" uri="{C3380CC4-5D6E-409C-BE32-E72D297353CC}">
              <c16:uniqueId val="{00000001-7DDD-4BB9-AB97-A5D6856843D4}"/>
            </c:ext>
          </c:extLst>
        </c:ser>
        <c:dLbls>
          <c:showLegendKey val="0"/>
          <c:showVal val="0"/>
          <c:showCatName val="0"/>
          <c:showSerName val="0"/>
          <c:showPercent val="0"/>
          <c:showBubbleSize val="0"/>
        </c:dLbls>
        <c:gapWidth val="150"/>
        <c:axId val="808224560"/>
        <c:axId val="808228168"/>
      </c:barChart>
      <c:catAx>
        <c:axId val="808224560"/>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808228168"/>
        <c:crosses val="autoZero"/>
        <c:auto val="1"/>
        <c:lblAlgn val="ctr"/>
        <c:lblOffset val="100"/>
        <c:noMultiLvlLbl val="0"/>
      </c:catAx>
      <c:valAx>
        <c:axId val="808228168"/>
        <c:scaling>
          <c:orientation val="minMax"/>
        </c:scaling>
        <c:delete val="0"/>
        <c:axPos val="l"/>
        <c:majorGridlines/>
        <c:numFmt formatCode="General" sourceLinked="1"/>
        <c:majorTickMark val="out"/>
        <c:minorTickMark val="none"/>
        <c:tickLblPos val="nextTo"/>
        <c:crossAx val="80822456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CO - SOP</a:t>
            </a:r>
          </a:p>
        </c:rich>
      </c:tx>
      <c:overlay val="0"/>
    </c:title>
    <c:autoTitleDeleted val="0"/>
    <c:plotArea>
      <c:layout/>
      <c:barChart>
        <c:barDir val="bar"/>
        <c:grouping val="clustered"/>
        <c:varyColors val="0"/>
        <c:ser>
          <c:idx val="0"/>
          <c:order val="0"/>
          <c:tx>
            <c:v>U79HAB2 -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Derogs'!$I$1:$I$12</c:f>
              <c:strCache>
                <c:ptCount val="12"/>
                <c:pt idx="0">
                  <c:v>PRO | Evolution produit ou incitatio</c:v>
                </c:pt>
                <c:pt idx="1">
                  <c:v>PROJ | Projet</c:v>
                </c:pt>
                <c:pt idx="2">
                  <c:v>QUA | Qualite</c:v>
                </c:pt>
                <c:pt idx="3">
                  <c:v>ECOF | Economie origine Fournisseur</c:v>
                </c:pt>
                <c:pt idx="4">
                  <c:v>ELEC | Erreur SFA/FIE</c:v>
                </c:pt>
                <c:pt idx="5">
                  <c:v>ARCHI | Architecture</c:v>
                </c:pt>
                <c:pt idx="6">
                  <c:v>MON | Montage</c:v>
                </c:pt>
                <c:pt idx="7">
                  <c:v>FOURN | Demande fournisseur</c:v>
                </c:pt>
                <c:pt idx="8">
                  <c:v>QUAL | Amelioration qualite</c:v>
                </c:pt>
                <c:pt idx="9">
                  <c:v>MONT | Point dur montage cablage</c:v>
                </c:pt>
                <c:pt idx="10">
                  <c:v>CABL | Non conform PI/point dur fab</c:v>
                </c:pt>
                <c:pt idx="11">
                  <c:v>ECO | Economie origine Renault</c:v>
                </c:pt>
              </c:strCache>
            </c:strRef>
          </c:cat>
          <c:val>
            <c:numRef>
              <c:f>'Filtered Derogs'!$J$1:$J$12</c:f>
              <c:numCache>
                <c:formatCode>General</c:formatCode>
                <c:ptCount val="12"/>
                <c:pt idx="0">
                  <c:v>22</c:v>
                </c:pt>
                <c:pt idx="1">
                  <c:v>37</c:v>
                </c:pt>
                <c:pt idx="2">
                  <c:v>8</c:v>
                </c:pt>
                <c:pt idx="3">
                  <c:v>14</c:v>
                </c:pt>
                <c:pt idx="4">
                  <c:v>29</c:v>
                </c:pt>
                <c:pt idx="5">
                  <c:v>16</c:v>
                </c:pt>
                <c:pt idx="6">
                  <c:v>10</c:v>
                </c:pt>
                <c:pt idx="7">
                  <c:v>8</c:v>
                </c:pt>
                <c:pt idx="8">
                  <c:v>13</c:v>
                </c:pt>
                <c:pt idx="9">
                  <c:v>2</c:v>
                </c:pt>
                <c:pt idx="10">
                  <c:v>1</c:v>
                </c:pt>
                <c:pt idx="11">
                  <c:v>1</c:v>
                </c:pt>
              </c:numCache>
            </c:numRef>
          </c:val>
          <c:extLst>
            <c:ext xmlns:c16="http://schemas.microsoft.com/office/drawing/2014/chart" uri="{C3380CC4-5D6E-409C-BE32-E72D297353CC}">
              <c16:uniqueId val="{00000000-F37F-4A5D-8DF9-4E846A818B79}"/>
            </c:ext>
          </c:extLst>
        </c:ser>
        <c:dLbls>
          <c:showLegendKey val="0"/>
          <c:showVal val="0"/>
          <c:showCatName val="0"/>
          <c:showSerName val="0"/>
          <c:showPercent val="0"/>
          <c:showBubbleSize val="0"/>
        </c:dLbls>
        <c:gapWidth val="150"/>
        <c:axId val="808227512"/>
        <c:axId val="808231120"/>
      </c:barChart>
      <c:catAx>
        <c:axId val="808227512"/>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808231120"/>
        <c:crosses val="autoZero"/>
        <c:auto val="1"/>
        <c:lblAlgn val="ctr"/>
        <c:lblOffset val="100"/>
        <c:noMultiLvlLbl val="0"/>
      </c:catAx>
      <c:valAx>
        <c:axId val="808231120"/>
        <c:scaling>
          <c:orientation val="minMax"/>
        </c:scaling>
        <c:delete val="0"/>
        <c:axPos val="b"/>
        <c:majorGridlines/>
        <c:numFmt formatCode="General" sourceLinked="1"/>
        <c:majorTickMark val="out"/>
        <c:minorTickMark val="none"/>
        <c:tickLblPos val="nextTo"/>
        <c:crossAx val="808227512"/>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2</xdr:col>
      <xdr:colOff>579120</xdr:colOff>
      <xdr:row>6</xdr:row>
      <xdr:rowOff>182880</xdr:rowOff>
    </xdr:from>
    <xdr:to>
      <xdr:col>10</xdr:col>
      <xdr:colOff>693420</xdr:colOff>
      <xdr:row>24</xdr:row>
      <xdr:rowOff>15240</xdr:rowOff>
    </xdr:to>
    <xdr:grpSp>
      <xdr:nvGrpSpPr>
        <xdr:cNvPr id="14" name="Group 13">
          <a:extLst>
            <a:ext uri="{FF2B5EF4-FFF2-40B4-BE49-F238E27FC236}">
              <a16:creationId xmlns:a16="http://schemas.microsoft.com/office/drawing/2014/main" id="{00000000-0008-0000-0000-00000E000000}"/>
            </a:ext>
          </a:extLst>
        </xdr:cNvPr>
        <xdr:cNvGrpSpPr/>
      </xdr:nvGrpSpPr>
      <xdr:grpSpPr>
        <a:xfrm>
          <a:off x="1798320" y="1333500"/>
          <a:ext cx="5524500" cy="3124200"/>
          <a:chOff x="830580" y="601980"/>
          <a:chExt cx="5852160" cy="3116580"/>
        </a:xfrm>
      </xdr:grpSpPr>
      <xdr:sp macro="" textlink="">
        <xdr:nvSpPr>
          <xdr:cNvPr id="6" name="Rectangle 5">
            <a:extLst>
              <a:ext uri="{FF2B5EF4-FFF2-40B4-BE49-F238E27FC236}">
                <a16:creationId xmlns:a16="http://schemas.microsoft.com/office/drawing/2014/main" id="{00000000-0008-0000-0000-000006000000}"/>
              </a:ext>
            </a:extLst>
          </xdr:cNvPr>
          <xdr:cNvSpPr/>
        </xdr:nvSpPr>
        <xdr:spPr>
          <a:xfrm>
            <a:off x="861060" y="601980"/>
            <a:ext cx="5821680" cy="3116580"/>
          </a:xfrm>
          <a:prstGeom prst="rect">
            <a:avLst/>
          </a:prstGeom>
          <a:solidFill>
            <a:srgbClr val="D9D9D6"/>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AR" sz="1100"/>
          </a:p>
          <a:p>
            <a:pPr algn="ctr"/>
            <a:r>
              <a:rPr lang="es-AR" sz="2400">
                <a:latin typeface="NouvelR" pitchFamily="2" charset="0"/>
              </a:rPr>
              <a:t>DFS Chart Generator</a:t>
            </a:r>
          </a:p>
        </xdr:txBody>
      </xdr:sp>
      <xdr:sp macro="[0]!importar_DerogRegis" textlink="">
        <xdr:nvSpPr>
          <xdr:cNvPr id="2" name="Rectangle 1">
            <a:extLst>
              <a:ext uri="{FF2B5EF4-FFF2-40B4-BE49-F238E27FC236}">
                <a16:creationId xmlns:a16="http://schemas.microsoft.com/office/drawing/2014/main" id="{00000000-0008-0000-0000-000002000000}"/>
              </a:ext>
            </a:extLst>
          </xdr:cNvPr>
          <xdr:cNvSpPr/>
        </xdr:nvSpPr>
        <xdr:spPr>
          <a:xfrm>
            <a:off x="2293619" y="1684020"/>
            <a:ext cx="1838535" cy="533402"/>
          </a:xfrm>
          <a:prstGeom prst="rect">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400">
                <a:ln>
                  <a:solidFill>
                    <a:sysClr val="windowText" lastClr="000000"/>
                  </a:solidFill>
                </a:ln>
                <a:solidFill>
                  <a:sysClr val="windowText" lastClr="000000"/>
                </a:solidFill>
                <a:latin typeface="NouvelR" pitchFamily="2" charset="0"/>
              </a:rPr>
              <a:t>Import DFS</a:t>
            </a:r>
            <a:r>
              <a:rPr lang="es-AR" sz="1400" baseline="0">
                <a:ln>
                  <a:solidFill>
                    <a:sysClr val="windowText" lastClr="000000"/>
                  </a:solidFill>
                </a:ln>
                <a:solidFill>
                  <a:sysClr val="windowText" lastClr="000000"/>
                </a:solidFill>
                <a:latin typeface="NouvelR" pitchFamily="2" charset="0"/>
              </a:rPr>
              <a:t> </a:t>
            </a:r>
            <a:r>
              <a:rPr lang="es-AR" sz="1400">
                <a:ln>
                  <a:solidFill>
                    <a:sysClr val="windowText" lastClr="000000"/>
                  </a:solidFill>
                </a:ln>
                <a:solidFill>
                  <a:sysClr val="windowText" lastClr="000000"/>
                </a:solidFill>
                <a:latin typeface="NouvelR" pitchFamily="2" charset="0"/>
              </a:rPr>
              <a:t>Register</a:t>
            </a:r>
          </a:p>
        </xdr:txBody>
      </xdr:sp>
      <xdr:sp macro="[0]!borrar_DerogRegis" textlink="">
        <xdr:nvSpPr>
          <xdr:cNvPr id="3" name="Rectangle 2">
            <a:extLst>
              <a:ext uri="{FF2B5EF4-FFF2-40B4-BE49-F238E27FC236}">
                <a16:creationId xmlns:a16="http://schemas.microsoft.com/office/drawing/2014/main" id="{00000000-0008-0000-0000-000003000000}"/>
              </a:ext>
            </a:extLst>
          </xdr:cNvPr>
          <xdr:cNvSpPr/>
        </xdr:nvSpPr>
        <xdr:spPr>
          <a:xfrm>
            <a:off x="4518660" y="1684020"/>
            <a:ext cx="1827186" cy="533402"/>
          </a:xfrm>
          <a:prstGeom prst="rect">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400">
                <a:ln>
                  <a:solidFill>
                    <a:sysClr val="windowText" lastClr="000000"/>
                  </a:solidFill>
                </a:ln>
                <a:solidFill>
                  <a:sysClr val="windowText" lastClr="000000"/>
                </a:solidFill>
                <a:latin typeface="NouvelR" pitchFamily="2" charset="0"/>
              </a:rPr>
              <a:t>Delete DFS Register</a:t>
            </a:r>
          </a:p>
        </xdr:txBody>
      </xdr:sp>
      <xdr:sp macro="[0]!generate_Graphs.generate_Graphs" textlink="">
        <xdr:nvSpPr>
          <xdr:cNvPr id="4" name="Rectangle 3">
            <a:extLst>
              <a:ext uri="{FF2B5EF4-FFF2-40B4-BE49-F238E27FC236}">
                <a16:creationId xmlns:a16="http://schemas.microsoft.com/office/drawing/2014/main" id="{00000000-0008-0000-0000-000004000000}"/>
              </a:ext>
            </a:extLst>
          </xdr:cNvPr>
          <xdr:cNvSpPr/>
        </xdr:nvSpPr>
        <xdr:spPr>
          <a:xfrm>
            <a:off x="2308859" y="2727960"/>
            <a:ext cx="1793137" cy="563880"/>
          </a:xfrm>
          <a:prstGeom prst="rect">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400">
                <a:ln>
                  <a:solidFill>
                    <a:sysClr val="windowText" lastClr="000000"/>
                  </a:solidFill>
                </a:ln>
                <a:solidFill>
                  <a:sysClr val="windowText" lastClr="000000"/>
                </a:solidFill>
                <a:latin typeface="NouvelR" pitchFamily="2" charset="0"/>
              </a:rPr>
              <a:t>Generate</a:t>
            </a:r>
            <a:r>
              <a:rPr lang="es-AR" sz="1400" baseline="0">
                <a:ln>
                  <a:solidFill>
                    <a:sysClr val="windowText" lastClr="000000"/>
                  </a:solidFill>
                </a:ln>
                <a:solidFill>
                  <a:sysClr val="windowText" lastClr="000000"/>
                </a:solidFill>
                <a:latin typeface="NouvelR" pitchFamily="2" charset="0"/>
              </a:rPr>
              <a:t> Graph</a:t>
            </a:r>
            <a:endParaRPr lang="es-AR" sz="1400">
              <a:ln>
                <a:solidFill>
                  <a:sysClr val="windowText" lastClr="000000"/>
                </a:solidFill>
              </a:ln>
              <a:solidFill>
                <a:sysClr val="windowText" lastClr="000000"/>
              </a:solidFill>
              <a:latin typeface="NouvelR" pitchFamily="2" charset="0"/>
            </a:endParaRPr>
          </a:p>
        </xdr:txBody>
      </xdr:sp>
      <xdr:sp macro="[0]!borrar_Graphs" textlink="">
        <xdr:nvSpPr>
          <xdr:cNvPr id="5" name="Rectangle 4">
            <a:extLst>
              <a:ext uri="{FF2B5EF4-FFF2-40B4-BE49-F238E27FC236}">
                <a16:creationId xmlns:a16="http://schemas.microsoft.com/office/drawing/2014/main" id="{00000000-0008-0000-0000-000005000000}"/>
              </a:ext>
            </a:extLst>
          </xdr:cNvPr>
          <xdr:cNvSpPr/>
        </xdr:nvSpPr>
        <xdr:spPr>
          <a:xfrm>
            <a:off x="4541519" y="2735580"/>
            <a:ext cx="1793139" cy="533402"/>
          </a:xfrm>
          <a:prstGeom prst="rect">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400">
                <a:ln>
                  <a:solidFill>
                    <a:sysClr val="windowText" lastClr="000000"/>
                  </a:solidFill>
                </a:ln>
                <a:solidFill>
                  <a:sysClr val="windowText" lastClr="000000"/>
                </a:solidFill>
                <a:latin typeface="NouvelR" pitchFamily="2" charset="0"/>
              </a:rPr>
              <a:t>Delete Graph</a:t>
            </a:r>
          </a:p>
        </xdr:txBody>
      </xdr:sp>
      <xdr:pic>
        <xdr:nvPicPr>
          <xdr:cNvPr id="13" name="Graphic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30580" y="1524000"/>
            <a:ext cx="1513722" cy="1794510"/>
          </a:xfrm>
          <a:prstGeom prst="rect">
            <a:avLst/>
          </a:prstGeom>
        </xdr:spPr>
      </xdr:pic>
    </xdr:grpSp>
    <xdr:clientData/>
  </xdr:twoCellAnchor>
  <xdr:twoCellAnchor>
    <xdr:from>
      <xdr:col>11</xdr:col>
      <xdr:colOff>152400</xdr:colOff>
      <xdr:row>3</xdr:row>
      <xdr:rowOff>45720</xdr:rowOff>
    </xdr:from>
    <xdr:to>
      <xdr:col>11</xdr:col>
      <xdr:colOff>457200</xdr:colOff>
      <xdr:row>4</xdr:row>
      <xdr:rowOff>6196</xdr:rowOff>
    </xdr:to>
    <xdr:sp macro="" textlink="">
      <xdr:nvSpPr>
        <xdr:cNvPr id="7" name="Arrow: Right 6">
          <a:extLst>
            <a:ext uri="{FF2B5EF4-FFF2-40B4-BE49-F238E27FC236}">
              <a16:creationId xmlns:a16="http://schemas.microsoft.com/office/drawing/2014/main" id="{1D667A8A-DBDD-41F7-AC38-78BD32A63D1C}"/>
            </a:ext>
          </a:extLst>
        </xdr:cNvPr>
        <xdr:cNvSpPr/>
      </xdr:nvSpPr>
      <xdr:spPr>
        <a:xfrm rot="10800000">
          <a:off x="7513320" y="609600"/>
          <a:ext cx="304800" cy="150976"/>
        </a:xfrm>
        <a:prstGeom prst="rightArrow">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571501</xdr:colOff>
      <xdr:row>6</xdr:row>
      <xdr:rowOff>60960</xdr:rowOff>
    </xdr:from>
    <xdr:to>
      <xdr:col>17</xdr:col>
      <xdr:colOff>541021</xdr:colOff>
      <xdr:row>28</xdr:row>
      <xdr:rowOff>172270</xdr:rowOff>
    </xdr:to>
    <xdr:pic>
      <xdr:nvPicPr>
        <xdr:cNvPr id="2" name="Picture 1">
          <a:extLst>
            <a:ext uri="{FF2B5EF4-FFF2-40B4-BE49-F238E27FC236}">
              <a16:creationId xmlns:a16="http://schemas.microsoft.com/office/drawing/2014/main" id="{78ECE086-C6D5-43E2-928C-65D2C9701A53}"/>
            </a:ext>
          </a:extLst>
        </xdr:cNvPr>
        <xdr:cNvPicPr>
          <a:picLocks noChangeAspect="1"/>
        </xdr:cNvPicPr>
      </xdr:nvPicPr>
      <xdr:blipFill>
        <a:blip xmlns:r="http://schemas.openxmlformats.org/officeDocument/2006/relationships" r:embed="rId1"/>
        <a:stretch>
          <a:fillRect/>
        </a:stretch>
      </xdr:blipFill>
      <xdr:spPr>
        <a:xfrm>
          <a:off x="571501" y="1188720"/>
          <a:ext cx="10332720" cy="4134670"/>
        </a:xfrm>
        <a:prstGeom prst="rect">
          <a:avLst/>
        </a:prstGeom>
      </xdr:spPr>
    </xdr:pic>
    <xdr:clientData/>
  </xdr:twoCellAnchor>
  <xdr:twoCellAnchor editAs="oneCell">
    <xdr:from>
      <xdr:col>19</xdr:col>
      <xdr:colOff>111034</xdr:colOff>
      <xdr:row>7</xdr:row>
      <xdr:rowOff>30479</xdr:rowOff>
    </xdr:from>
    <xdr:to>
      <xdr:col>27</xdr:col>
      <xdr:colOff>462805</xdr:colOff>
      <xdr:row>26</xdr:row>
      <xdr:rowOff>148413</xdr:rowOff>
    </xdr:to>
    <xdr:pic>
      <xdr:nvPicPr>
        <xdr:cNvPr id="3" name="Picture 2">
          <a:extLst>
            <a:ext uri="{FF2B5EF4-FFF2-40B4-BE49-F238E27FC236}">
              <a16:creationId xmlns:a16="http://schemas.microsoft.com/office/drawing/2014/main" id="{81B19E06-6132-46FF-99B9-FA8312551E55}"/>
            </a:ext>
          </a:extLst>
        </xdr:cNvPr>
        <xdr:cNvPicPr>
          <a:picLocks noChangeAspect="1"/>
        </xdr:cNvPicPr>
      </xdr:nvPicPr>
      <xdr:blipFill>
        <a:blip xmlns:r="http://schemas.openxmlformats.org/officeDocument/2006/relationships" r:embed="rId2"/>
        <a:stretch>
          <a:fillRect/>
        </a:stretch>
      </xdr:blipFill>
      <xdr:spPr>
        <a:xfrm>
          <a:off x="11693434" y="1380308"/>
          <a:ext cx="5228571" cy="3634019"/>
        </a:xfrm>
        <a:prstGeom prst="rect">
          <a:avLst/>
        </a:prstGeom>
      </xdr:spPr>
    </xdr:pic>
    <xdr:clientData/>
  </xdr:twoCellAnchor>
  <xdr:twoCellAnchor>
    <xdr:from>
      <xdr:col>26</xdr:col>
      <xdr:colOff>362494</xdr:colOff>
      <xdr:row>7</xdr:row>
      <xdr:rowOff>121920</xdr:rowOff>
    </xdr:from>
    <xdr:to>
      <xdr:col>29</xdr:col>
      <xdr:colOff>525780</xdr:colOff>
      <xdr:row>11</xdr:row>
      <xdr:rowOff>68580</xdr:rowOff>
    </xdr:to>
    <xdr:cxnSp macro="">
      <xdr:nvCxnSpPr>
        <xdr:cNvPr id="5" name="Straight Arrow Connector 4">
          <a:extLst>
            <a:ext uri="{FF2B5EF4-FFF2-40B4-BE49-F238E27FC236}">
              <a16:creationId xmlns:a16="http://schemas.microsoft.com/office/drawing/2014/main" id="{D674BCFA-D722-4303-802B-B999857EDFCA}"/>
            </a:ext>
          </a:extLst>
        </xdr:cNvPr>
        <xdr:cNvCxnSpPr/>
      </xdr:nvCxnSpPr>
      <xdr:spPr>
        <a:xfrm flipV="1">
          <a:off x="16212094" y="1440180"/>
          <a:ext cx="1992086" cy="678180"/>
        </a:xfrm>
        <a:prstGeom prst="straightConnector1">
          <a:avLst/>
        </a:prstGeom>
        <a:ln>
          <a:solidFill>
            <a:srgbClr val="EFD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560614</xdr:colOff>
      <xdr:row>13</xdr:row>
      <xdr:rowOff>7620</xdr:rowOff>
    </xdr:from>
    <xdr:to>
      <xdr:col>29</xdr:col>
      <xdr:colOff>411480</xdr:colOff>
      <xdr:row>17</xdr:row>
      <xdr:rowOff>38100</xdr:rowOff>
    </xdr:to>
    <xdr:cxnSp macro="">
      <xdr:nvCxnSpPr>
        <xdr:cNvPr id="7" name="Straight Arrow Connector 6">
          <a:extLst>
            <a:ext uri="{FF2B5EF4-FFF2-40B4-BE49-F238E27FC236}">
              <a16:creationId xmlns:a16="http://schemas.microsoft.com/office/drawing/2014/main" id="{F8BED8E0-0E50-4D62-82CE-819C05C6A2FA}"/>
            </a:ext>
          </a:extLst>
        </xdr:cNvPr>
        <xdr:cNvCxnSpPr/>
      </xdr:nvCxnSpPr>
      <xdr:spPr>
        <a:xfrm flipV="1">
          <a:off x="13362214" y="2423160"/>
          <a:ext cx="4727666" cy="762000"/>
        </a:xfrm>
        <a:prstGeom prst="straightConnector1">
          <a:avLst/>
        </a:prstGeom>
        <a:ln>
          <a:solidFill>
            <a:srgbClr val="EFD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400594</xdr:colOff>
      <xdr:row>19</xdr:row>
      <xdr:rowOff>7620</xdr:rowOff>
    </xdr:from>
    <xdr:to>
      <xdr:col>29</xdr:col>
      <xdr:colOff>426720</xdr:colOff>
      <xdr:row>21</xdr:row>
      <xdr:rowOff>15239</xdr:rowOff>
    </xdr:to>
    <xdr:cxnSp macro="">
      <xdr:nvCxnSpPr>
        <xdr:cNvPr id="9" name="Straight Arrow Connector 8">
          <a:extLst>
            <a:ext uri="{FF2B5EF4-FFF2-40B4-BE49-F238E27FC236}">
              <a16:creationId xmlns:a16="http://schemas.microsoft.com/office/drawing/2014/main" id="{8048B26B-C08F-48CA-ACCD-494AC2DEF506}"/>
            </a:ext>
          </a:extLst>
        </xdr:cNvPr>
        <xdr:cNvCxnSpPr/>
      </xdr:nvCxnSpPr>
      <xdr:spPr>
        <a:xfrm flipV="1">
          <a:off x="14421394" y="3520440"/>
          <a:ext cx="3683726" cy="373379"/>
        </a:xfrm>
        <a:prstGeom prst="straightConnector1">
          <a:avLst/>
        </a:prstGeom>
        <a:ln>
          <a:solidFill>
            <a:srgbClr val="EFD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4354</xdr:colOff>
      <xdr:row>23</xdr:row>
      <xdr:rowOff>175260</xdr:rowOff>
    </xdr:from>
    <xdr:to>
      <xdr:col>30</xdr:col>
      <xdr:colOff>7620</xdr:colOff>
      <xdr:row>24</xdr:row>
      <xdr:rowOff>60960</xdr:rowOff>
    </xdr:to>
    <xdr:cxnSp macro="">
      <xdr:nvCxnSpPr>
        <xdr:cNvPr id="11" name="Straight Arrow Connector 10">
          <a:extLst>
            <a:ext uri="{FF2B5EF4-FFF2-40B4-BE49-F238E27FC236}">
              <a16:creationId xmlns:a16="http://schemas.microsoft.com/office/drawing/2014/main" id="{A7E993AB-7EAD-4D4C-9D5A-EB15B147DEEF}"/>
            </a:ext>
          </a:extLst>
        </xdr:cNvPr>
        <xdr:cNvCxnSpPr/>
      </xdr:nvCxnSpPr>
      <xdr:spPr>
        <a:xfrm flipV="1">
          <a:off x="15244354" y="4419600"/>
          <a:ext cx="3051266" cy="68580"/>
        </a:xfrm>
        <a:prstGeom prst="straightConnector1">
          <a:avLst/>
        </a:prstGeom>
        <a:ln>
          <a:solidFill>
            <a:srgbClr val="EFD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25400</xdr:colOff>
      <xdr:row>3</xdr:row>
      <xdr:rowOff>86360</xdr:rowOff>
    </xdr:from>
    <xdr:to>
      <xdr:col>11</xdr:col>
      <xdr:colOff>279400</xdr:colOff>
      <xdr:row>24</xdr:row>
      <xdr:rowOff>55880</xdr:rowOff>
    </xdr:to>
    <xdr:graphicFrame macro="">
      <xdr:nvGraphicFramePr>
        <xdr:cNvPr id="2" name="Chart 1">
          <a:extLst>
            <a:ext uri="{FF2B5EF4-FFF2-40B4-BE49-F238E27FC236}">
              <a16:creationId xmlns:a16="http://schemas.microsoft.com/office/drawing/2014/main" id="{EF989B68-0177-4475-9A29-F6F4056499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3</xdr:row>
      <xdr:rowOff>86360</xdr:rowOff>
    </xdr:from>
    <xdr:to>
      <xdr:col>22</xdr:col>
      <xdr:colOff>558800</xdr:colOff>
      <xdr:row>24</xdr:row>
      <xdr:rowOff>55880</xdr:rowOff>
    </xdr:to>
    <xdr:graphicFrame macro="">
      <xdr:nvGraphicFramePr>
        <xdr:cNvPr id="3" name="Chart 2">
          <a:extLst>
            <a:ext uri="{FF2B5EF4-FFF2-40B4-BE49-F238E27FC236}">
              <a16:creationId xmlns:a16="http://schemas.microsoft.com/office/drawing/2014/main" id="{6DBAD6FB-FC2B-4321-A051-7CD5E4C41D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25400</xdr:colOff>
      <xdr:row>27</xdr:row>
      <xdr:rowOff>142240</xdr:rowOff>
    </xdr:from>
    <xdr:to>
      <xdr:col>11</xdr:col>
      <xdr:colOff>279400</xdr:colOff>
      <xdr:row>48</xdr:row>
      <xdr:rowOff>111760</xdr:rowOff>
    </xdr:to>
    <xdr:graphicFrame macro="">
      <xdr:nvGraphicFramePr>
        <xdr:cNvPr id="4" name="Chart 3">
          <a:extLst>
            <a:ext uri="{FF2B5EF4-FFF2-40B4-BE49-F238E27FC236}">
              <a16:creationId xmlns:a16="http://schemas.microsoft.com/office/drawing/2014/main" id="{7C28F833-E2A5-4C2C-8A62-304C798CF0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304800</xdr:colOff>
      <xdr:row>27</xdr:row>
      <xdr:rowOff>142240</xdr:rowOff>
    </xdr:from>
    <xdr:to>
      <xdr:col>22</xdr:col>
      <xdr:colOff>558800</xdr:colOff>
      <xdr:row>48</xdr:row>
      <xdr:rowOff>111760</xdr:rowOff>
    </xdr:to>
    <xdr:graphicFrame macro="">
      <xdr:nvGraphicFramePr>
        <xdr:cNvPr id="5" name="Chart 4">
          <a:extLst>
            <a:ext uri="{FF2B5EF4-FFF2-40B4-BE49-F238E27FC236}">
              <a16:creationId xmlns:a16="http://schemas.microsoft.com/office/drawing/2014/main" id="{E37DB32A-9244-44F5-AF04-4E979FAAEE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25400</xdr:colOff>
      <xdr:row>52</xdr:row>
      <xdr:rowOff>15240</xdr:rowOff>
    </xdr:from>
    <xdr:to>
      <xdr:col>11</xdr:col>
      <xdr:colOff>279400</xdr:colOff>
      <xdr:row>72</xdr:row>
      <xdr:rowOff>167640</xdr:rowOff>
    </xdr:to>
    <xdr:graphicFrame macro="">
      <xdr:nvGraphicFramePr>
        <xdr:cNvPr id="6" name="Chart 5">
          <a:extLst>
            <a:ext uri="{FF2B5EF4-FFF2-40B4-BE49-F238E27FC236}">
              <a16:creationId xmlns:a16="http://schemas.microsoft.com/office/drawing/2014/main" id="{D7958C9F-19BC-4635-AAEB-D5B12B8C28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304800</xdr:colOff>
      <xdr:row>52</xdr:row>
      <xdr:rowOff>15240</xdr:rowOff>
    </xdr:from>
    <xdr:to>
      <xdr:col>22</xdr:col>
      <xdr:colOff>558800</xdr:colOff>
      <xdr:row>72</xdr:row>
      <xdr:rowOff>167640</xdr:rowOff>
    </xdr:to>
    <xdr:graphicFrame macro="">
      <xdr:nvGraphicFramePr>
        <xdr:cNvPr id="7" name="Chart 6">
          <a:extLst>
            <a:ext uri="{FF2B5EF4-FFF2-40B4-BE49-F238E27FC236}">
              <a16:creationId xmlns:a16="http://schemas.microsoft.com/office/drawing/2014/main" id="{5DF68ABA-298D-47A7-ACEE-63D6A104C7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25400</xdr:colOff>
      <xdr:row>76</xdr:row>
      <xdr:rowOff>71120</xdr:rowOff>
    </xdr:from>
    <xdr:to>
      <xdr:col>11</xdr:col>
      <xdr:colOff>279400</xdr:colOff>
      <xdr:row>97</xdr:row>
      <xdr:rowOff>40640</xdr:rowOff>
    </xdr:to>
    <xdr:graphicFrame macro="">
      <xdr:nvGraphicFramePr>
        <xdr:cNvPr id="8" name="Chart 7">
          <a:extLst>
            <a:ext uri="{FF2B5EF4-FFF2-40B4-BE49-F238E27FC236}">
              <a16:creationId xmlns:a16="http://schemas.microsoft.com/office/drawing/2014/main" id="{84663651-A94C-4312-B66B-854F3C79EE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304800</xdr:colOff>
      <xdr:row>76</xdr:row>
      <xdr:rowOff>71120</xdr:rowOff>
    </xdr:from>
    <xdr:to>
      <xdr:col>22</xdr:col>
      <xdr:colOff>558800</xdr:colOff>
      <xdr:row>97</xdr:row>
      <xdr:rowOff>40640</xdr:rowOff>
    </xdr:to>
    <xdr:graphicFrame macro="">
      <xdr:nvGraphicFramePr>
        <xdr:cNvPr id="9" name="Chart 8">
          <a:extLst>
            <a:ext uri="{FF2B5EF4-FFF2-40B4-BE49-F238E27FC236}">
              <a16:creationId xmlns:a16="http://schemas.microsoft.com/office/drawing/2014/main" id="{DE0C4370-11BD-44FB-87CC-E3098E898F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25400</xdr:colOff>
      <xdr:row>100</xdr:row>
      <xdr:rowOff>127000</xdr:rowOff>
    </xdr:from>
    <xdr:to>
      <xdr:col>11</xdr:col>
      <xdr:colOff>279400</xdr:colOff>
      <xdr:row>121</xdr:row>
      <xdr:rowOff>96520</xdr:rowOff>
    </xdr:to>
    <xdr:graphicFrame macro="">
      <xdr:nvGraphicFramePr>
        <xdr:cNvPr id="10" name="Chart 9">
          <a:extLst>
            <a:ext uri="{FF2B5EF4-FFF2-40B4-BE49-F238E27FC236}">
              <a16:creationId xmlns:a16="http://schemas.microsoft.com/office/drawing/2014/main" id="{B18132BE-580A-4248-8883-2094AC2240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304800</xdr:colOff>
      <xdr:row>100</xdr:row>
      <xdr:rowOff>127000</xdr:rowOff>
    </xdr:from>
    <xdr:to>
      <xdr:col>22</xdr:col>
      <xdr:colOff>558800</xdr:colOff>
      <xdr:row>121</xdr:row>
      <xdr:rowOff>96520</xdr:rowOff>
    </xdr:to>
    <xdr:graphicFrame macro="">
      <xdr:nvGraphicFramePr>
        <xdr:cNvPr id="11" name="Chart 10">
          <a:extLst>
            <a:ext uri="{FF2B5EF4-FFF2-40B4-BE49-F238E27FC236}">
              <a16:creationId xmlns:a16="http://schemas.microsoft.com/office/drawing/2014/main" id="{5133A335-2AF8-4067-A230-5673E514A7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25400</xdr:colOff>
      <xdr:row>125</xdr:row>
      <xdr:rowOff>0</xdr:rowOff>
    </xdr:from>
    <xdr:to>
      <xdr:col>11</xdr:col>
      <xdr:colOff>279400</xdr:colOff>
      <xdr:row>145</xdr:row>
      <xdr:rowOff>152400</xdr:rowOff>
    </xdr:to>
    <xdr:graphicFrame macro="">
      <xdr:nvGraphicFramePr>
        <xdr:cNvPr id="12" name="Chart 11">
          <a:extLst>
            <a:ext uri="{FF2B5EF4-FFF2-40B4-BE49-F238E27FC236}">
              <a16:creationId xmlns:a16="http://schemas.microsoft.com/office/drawing/2014/main" id="{7449ACA1-FA85-4296-98C1-A831759B0F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304800</xdr:colOff>
      <xdr:row>125</xdr:row>
      <xdr:rowOff>0</xdr:rowOff>
    </xdr:from>
    <xdr:to>
      <xdr:col>22</xdr:col>
      <xdr:colOff>558800</xdr:colOff>
      <xdr:row>145</xdr:row>
      <xdr:rowOff>152400</xdr:rowOff>
    </xdr:to>
    <xdr:graphicFrame macro="">
      <xdr:nvGraphicFramePr>
        <xdr:cNvPr id="13" name="Chart 12">
          <a:extLst>
            <a:ext uri="{FF2B5EF4-FFF2-40B4-BE49-F238E27FC236}">
              <a16:creationId xmlns:a16="http://schemas.microsoft.com/office/drawing/2014/main" id="{FA2DC9E9-3F2F-41C6-BE5C-CBECFC36EC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25400</xdr:colOff>
      <xdr:row>149</xdr:row>
      <xdr:rowOff>55880</xdr:rowOff>
    </xdr:from>
    <xdr:to>
      <xdr:col>11</xdr:col>
      <xdr:colOff>279400</xdr:colOff>
      <xdr:row>170</xdr:row>
      <xdr:rowOff>25400</xdr:rowOff>
    </xdr:to>
    <xdr:graphicFrame macro="">
      <xdr:nvGraphicFramePr>
        <xdr:cNvPr id="14" name="Chart 13">
          <a:extLst>
            <a:ext uri="{FF2B5EF4-FFF2-40B4-BE49-F238E27FC236}">
              <a16:creationId xmlns:a16="http://schemas.microsoft.com/office/drawing/2014/main" id="{5507A062-3AE6-427F-8D83-43C0DD0C5C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304800</xdr:colOff>
      <xdr:row>149</xdr:row>
      <xdr:rowOff>55880</xdr:rowOff>
    </xdr:from>
    <xdr:to>
      <xdr:col>22</xdr:col>
      <xdr:colOff>558800</xdr:colOff>
      <xdr:row>170</xdr:row>
      <xdr:rowOff>25400</xdr:rowOff>
    </xdr:to>
    <xdr:graphicFrame macro="">
      <xdr:nvGraphicFramePr>
        <xdr:cNvPr id="15" name="Chart 14">
          <a:extLst>
            <a:ext uri="{FF2B5EF4-FFF2-40B4-BE49-F238E27FC236}">
              <a16:creationId xmlns:a16="http://schemas.microsoft.com/office/drawing/2014/main" id="{D39A6384-6184-429C-86D5-FDD36C1CC3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25400</xdr:colOff>
      <xdr:row>173</xdr:row>
      <xdr:rowOff>111760</xdr:rowOff>
    </xdr:from>
    <xdr:to>
      <xdr:col>22</xdr:col>
      <xdr:colOff>558800</xdr:colOff>
      <xdr:row>194</xdr:row>
      <xdr:rowOff>81280</xdr:rowOff>
    </xdr:to>
    <xdr:graphicFrame macro="">
      <xdr:nvGraphicFramePr>
        <xdr:cNvPr id="16" name="Chart 15">
          <a:extLst>
            <a:ext uri="{FF2B5EF4-FFF2-40B4-BE49-F238E27FC236}">
              <a16:creationId xmlns:a16="http://schemas.microsoft.com/office/drawing/2014/main" id="{BF664030-A87C-42F8-AC73-2D0FAD678F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25400</xdr:colOff>
      <xdr:row>197</xdr:row>
      <xdr:rowOff>167640</xdr:rowOff>
    </xdr:from>
    <xdr:to>
      <xdr:col>22</xdr:col>
      <xdr:colOff>558800</xdr:colOff>
      <xdr:row>218</xdr:row>
      <xdr:rowOff>137160</xdr:rowOff>
    </xdr:to>
    <xdr:graphicFrame macro="">
      <xdr:nvGraphicFramePr>
        <xdr:cNvPr id="17" name="Chart 16">
          <a:extLst>
            <a:ext uri="{FF2B5EF4-FFF2-40B4-BE49-F238E27FC236}">
              <a16:creationId xmlns:a16="http://schemas.microsoft.com/office/drawing/2014/main" id="{14F37A58-C84E-4BE2-8727-1D0A5D92F3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5E-9FF4-422D-AF15-E40F98E442AB}">
  <sheetPr codeName="Sheet1">
    <tabColor rgb="FFEFDF00"/>
  </sheetPr>
  <dimension ref="D2:P10"/>
  <sheetViews>
    <sheetView showGridLines="0" topLeftCell="C1" zoomScaleNormal="100" workbookViewId="0">
      <selection activeCell="E4" sqref="E4"/>
    </sheetView>
  </sheetViews>
  <sheetFormatPr defaultRowHeight="14.4"/>
  <cols>
    <col min="4" max="4" width="9.6640625" customWidth="1"/>
    <col min="5" max="6" width="10" customWidth="1"/>
    <col min="7" max="7" width="10.33203125" customWidth="1"/>
    <col min="8" max="8" width="10" customWidth="1"/>
    <col min="9" max="9" width="9.88671875" customWidth="1"/>
    <col min="10" max="10" width="10.109375" customWidth="1"/>
    <col min="11" max="11" width="10.21875" customWidth="1"/>
  </cols>
  <sheetData>
    <row r="2" spans="4:16" ht="15" thickBot="1">
      <c r="D2" s="1"/>
      <c r="E2" s="1"/>
      <c r="F2" s="1"/>
      <c r="G2" s="1"/>
      <c r="H2" s="1"/>
      <c r="I2" s="1"/>
      <c r="J2" s="1"/>
      <c r="K2" s="1"/>
    </row>
    <row r="3" spans="4:16" ht="15.6" thickTop="1" thickBot="1">
      <c r="D3" s="2" t="s">
        <v>0</v>
      </c>
      <c r="E3" s="2" t="s">
        <v>1</v>
      </c>
      <c r="F3" s="2" t="s">
        <v>2</v>
      </c>
      <c r="G3" s="2" t="s">
        <v>3</v>
      </c>
      <c r="H3" s="2" t="s">
        <v>4</v>
      </c>
      <c r="I3" s="2" t="s">
        <v>5</v>
      </c>
      <c r="J3" s="2" t="s">
        <v>6</v>
      </c>
      <c r="K3" s="2" t="s">
        <v>7</v>
      </c>
      <c r="M3" s="4" t="s">
        <v>8</v>
      </c>
      <c r="N3" s="5"/>
      <c r="O3" s="5"/>
      <c r="P3" s="6"/>
    </row>
    <row r="4" spans="4:16" ht="15.6" thickTop="1" thickBot="1">
      <c r="D4" s="3" t="s">
        <v>12</v>
      </c>
      <c r="E4" s="3" t="s">
        <v>18</v>
      </c>
      <c r="F4" s="3" t="s">
        <v>20</v>
      </c>
      <c r="G4" s="3" t="s">
        <v>21</v>
      </c>
      <c r="H4" s="3" t="s">
        <v>19</v>
      </c>
      <c r="I4" s="3" t="s">
        <v>13</v>
      </c>
      <c r="J4" s="3" t="s">
        <v>15</v>
      </c>
      <c r="K4" s="3" t="s">
        <v>14</v>
      </c>
      <c r="M4" s="7" t="s">
        <v>9</v>
      </c>
      <c r="N4" s="8"/>
      <c r="O4" s="8"/>
      <c r="P4" s="9"/>
    </row>
    <row r="5" spans="4:16" ht="15" thickTop="1">
      <c r="M5" s="7" t="s">
        <v>10</v>
      </c>
      <c r="N5" s="8"/>
      <c r="O5" s="8"/>
      <c r="P5" s="9"/>
    </row>
    <row r="6" spans="4:16" ht="15" thickBot="1">
      <c r="M6" s="10" t="s">
        <v>11</v>
      </c>
      <c r="N6" s="11"/>
      <c r="O6" s="11"/>
      <c r="P6" s="12"/>
    </row>
    <row r="10" spans="4:16" ht="14.4" customHeight="1"/>
  </sheetData>
  <mergeCells count="4">
    <mergeCell ref="M3:P3"/>
    <mergeCell ref="M4:P4"/>
    <mergeCell ref="M5:P5"/>
    <mergeCell ref="M6:P6"/>
  </mergeCells>
  <pageMargins left="0.7" right="0.7" top="0.75" bottom="0.75" header="0.3" footer="0.3"/>
  <pageSetup paperSize="9" orientation="portrait" r:id="rId1"/>
  <headerFooter>
    <oddFooter>&amp;R_x000D_&amp;1#&amp;"Arial"&amp;10&amp;K000000 Confidential C</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56EE6-8BC6-4FEF-BB40-5739C36F6D52}">
  <sheetPr codeName="Sheet2">
    <tabColor rgb="FFFF0000"/>
  </sheetPr>
  <dimension ref="B1:AI25"/>
  <sheetViews>
    <sheetView showGridLines="0" zoomScaleNormal="100" workbookViewId="0">
      <selection activeCell="AD27" sqref="AD27"/>
    </sheetView>
  </sheetViews>
  <sheetFormatPr defaultRowHeight="14.4"/>
  <sheetData>
    <row r="1" spans="2:35" ht="15" thickBot="1"/>
    <row r="2" spans="2:35" ht="15" thickBot="1">
      <c r="B2" s="23" t="s">
        <v>16</v>
      </c>
      <c r="C2" s="24"/>
      <c r="D2" s="24"/>
      <c r="E2" s="24"/>
      <c r="F2" s="24"/>
      <c r="G2" s="24"/>
      <c r="H2" s="24"/>
      <c r="I2" s="25"/>
    </row>
    <row r="3" spans="2:35" ht="15" thickBot="1">
      <c r="B3" s="14" t="s">
        <v>23</v>
      </c>
      <c r="C3" s="15"/>
      <c r="D3" s="15"/>
      <c r="E3" s="15"/>
      <c r="F3" s="15"/>
      <c r="G3" s="15"/>
      <c r="H3" s="15"/>
      <c r="I3" s="16"/>
      <c r="K3" s="26" t="s">
        <v>22</v>
      </c>
      <c r="L3" s="27"/>
      <c r="M3" s="27"/>
      <c r="N3" s="27"/>
      <c r="O3" s="27"/>
      <c r="P3" s="27"/>
      <c r="Q3" s="27"/>
      <c r="R3" s="28"/>
      <c r="U3" s="32" t="s">
        <v>24</v>
      </c>
      <c r="V3" s="33"/>
      <c r="W3" s="33"/>
      <c r="X3" s="33"/>
      <c r="Y3" s="33"/>
      <c r="Z3" s="33"/>
      <c r="AA3" s="34"/>
    </row>
    <row r="4" spans="2:35" ht="15" thickBot="1">
      <c r="B4" s="17" t="s">
        <v>17</v>
      </c>
      <c r="C4" s="18"/>
      <c r="D4" s="18"/>
      <c r="E4" s="18"/>
      <c r="F4" s="18"/>
      <c r="G4" s="18"/>
      <c r="H4" s="18"/>
      <c r="I4" s="19"/>
      <c r="K4" s="29"/>
      <c r="L4" s="30"/>
      <c r="M4" s="30"/>
      <c r="N4" s="30"/>
      <c r="O4" s="30"/>
      <c r="P4" s="30"/>
      <c r="Q4" s="30"/>
      <c r="R4" s="31"/>
    </row>
    <row r="5" spans="2:35">
      <c r="B5" s="17"/>
      <c r="C5" s="18"/>
      <c r="D5" s="18"/>
      <c r="E5" s="18"/>
      <c r="F5" s="18"/>
      <c r="G5" s="18"/>
      <c r="H5" s="18"/>
      <c r="I5" s="19"/>
    </row>
    <row r="6" spans="2:35" ht="15" thickBot="1">
      <c r="B6" s="20"/>
      <c r="C6" s="21"/>
      <c r="D6" s="21"/>
      <c r="E6" s="21"/>
      <c r="F6" s="21"/>
      <c r="G6" s="21"/>
      <c r="H6" s="21"/>
      <c r="I6" s="22"/>
    </row>
    <row r="8" spans="2:35">
      <c r="AE8" s="35" t="s">
        <v>25</v>
      </c>
      <c r="AF8" s="35"/>
      <c r="AG8" s="35"/>
      <c r="AH8" s="35"/>
    </row>
    <row r="13" spans="2:35">
      <c r="AE13" s="36" t="s">
        <v>26</v>
      </c>
      <c r="AF13" s="36"/>
      <c r="AG13" s="36"/>
      <c r="AH13" s="36"/>
      <c r="AI13" s="36"/>
    </row>
    <row r="14" spans="2:35">
      <c r="AE14" s="36"/>
      <c r="AF14" s="36"/>
      <c r="AG14" s="36"/>
      <c r="AH14" s="36"/>
      <c r="AI14" s="36"/>
    </row>
    <row r="15" spans="2:35">
      <c r="AE15" s="36"/>
      <c r="AF15" s="36"/>
      <c r="AG15" s="36"/>
      <c r="AH15" s="36"/>
      <c r="AI15" s="36"/>
    </row>
    <row r="19" spans="31:35">
      <c r="AE19" s="13" t="s">
        <v>27</v>
      </c>
      <c r="AF19" s="13"/>
      <c r="AG19" s="13"/>
      <c r="AH19" s="13"/>
      <c r="AI19" s="13"/>
    </row>
    <row r="20" spans="31:35">
      <c r="AE20" s="13"/>
      <c r="AF20" s="13"/>
      <c r="AG20" s="13"/>
      <c r="AH20" s="13"/>
      <c r="AI20" s="13"/>
    </row>
    <row r="24" spans="31:35">
      <c r="AE24" s="13" t="s">
        <v>28</v>
      </c>
      <c r="AF24" s="13"/>
      <c r="AG24" s="13"/>
      <c r="AH24" s="13"/>
      <c r="AI24" s="13"/>
    </row>
    <row r="25" spans="31:35">
      <c r="AE25" s="13"/>
      <c r="AF25" s="13"/>
      <c r="AG25" s="13"/>
      <c r="AH25" s="13"/>
      <c r="AI25" s="13"/>
    </row>
  </sheetData>
  <mergeCells count="9">
    <mergeCell ref="AE19:AI20"/>
    <mergeCell ref="AE24:AI25"/>
    <mergeCell ref="B3:I3"/>
    <mergeCell ref="B4:I6"/>
    <mergeCell ref="B2:I2"/>
    <mergeCell ref="K3:R4"/>
    <mergeCell ref="U3:AA3"/>
    <mergeCell ref="AE8:AH8"/>
    <mergeCell ref="AE13:AI1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B349A-DF58-4BF8-8D7E-BAF93E9DD673}">
  <sheetPr>
    <tabColor rgb="FF92D050"/>
  </sheetPr>
  <dimension ref="A1:Z1118"/>
  <sheetViews>
    <sheetView workbookViewId="0"/>
  </sheetViews>
  <sheetFormatPr defaultRowHeight="14.4"/>
  <sheetData>
    <row r="1" spans="1:26">
      <c r="A1" t="s">
        <v>29</v>
      </c>
    </row>
    <row r="2" spans="1:26">
      <c r="A2" s="37">
        <v>44875.629259259258</v>
      </c>
    </row>
    <row r="4" spans="1:26">
      <c r="A4" t="s">
        <v>30</v>
      </c>
    </row>
    <row r="5" spans="1:26">
      <c r="A5" t="s">
        <v>31</v>
      </c>
    </row>
    <row r="6" spans="1:26">
      <c r="A6" t="s">
        <v>32</v>
      </c>
      <c r="B6" t="s">
        <v>33</v>
      </c>
      <c r="C6" t="s">
        <v>34</v>
      </c>
      <c r="D6" t="s">
        <v>35</v>
      </c>
      <c r="E6" t="s">
        <v>36</v>
      </c>
      <c r="F6" t="s">
        <v>37</v>
      </c>
      <c r="G6" t="s">
        <v>38</v>
      </c>
      <c r="H6" t="s">
        <v>39</v>
      </c>
      <c r="I6" t="s">
        <v>40</v>
      </c>
      <c r="J6" t="s">
        <v>41</v>
      </c>
      <c r="K6" t="s">
        <v>42</v>
      </c>
      <c r="L6" t="s">
        <v>43</v>
      </c>
      <c r="M6" s="38" t="s">
        <v>44</v>
      </c>
      <c r="N6" t="s">
        <v>45</v>
      </c>
      <c r="O6" t="s">
        <v>46</v>
      </c>
      <c r="P6" t="s">
        <v>47</v>
      </c>
      <c r="Q6" t="s">
        <v>48</v>
      </c>
      <c r="R6" t="s">
        <v>49</v>
      </c>
      <c r="S6" t="s">
        <v>50</v>
      </c>
      <c r="T6" t="s">
        <v>51</v>
      </c>
      <c r="U6" t="s">
        <v>52</v>
      </c>
      <c r="V6" t="s">
        <v>53</v>
      </c>
      <c r="W6" t="s">
        <v>54</v>
      </c>
      <c r="X6" t="s">
        <v>55</v>
      </c>
      <c r="Y6" t="s">
        <v>56</v>
      </c>
      <c r="Z6" t="s">
        <v>57</v>
      </c>
    </row>
    <row r="7" spans="1:26">
      <c r="A7" t="s">
        <v>58</v>
      </c>
      <c r="B7" t="s">
        <v>59</v>
      </c>
      <c r="C7" t="s">
        <v>60</v>
      </c>
      <c r="D7" t="s">
        <v>61</v>
      </c>
      <c r="E7" t="s">
        <v>62</v>
      </c>
      <c r="F7" t="s">
        <v>63</v>
      </c>
      <c r="G7" t="s">
        <v>64</v>
      </c>
      <c r="H7" t="s">
        <v>65</v>
      </c>
      <c r="I7" t="s">
        <v>65</v>
      </c>
      <c r="K7" t="s">
        <v>66</v>
      </c>
      <c r="L7" t="s">
        <v>67</v>
      </c>
      <c r="M7" t="s">
        <v>68</v>
      </c>
      <c r="N7" t="s">
        <v>69</v>
      </c>
      <c r="O7" t="s">
        <v>69</v>
      </c>
      <c r="P7" s="37" t="s">
        <v>5335</v>
      </c>
      <c r="Q7" s="37">
        <v>43839.573229166665</v>
      </c>
      <c r="R7" s="37">
        <v>43853.614895833336</v>
      </c>
      <c r="S7" s="37">
        <v>44011.99009259259</v>
      </c>
      <c r="T7" t="s">
        <v>70</v>
      </c>
      <c r="V7" t="s">
        <v>71</v>
      </c>
      <c r="W7">
        <v>0</v>
      </c>
      <c r="Y7" t="s">
        <v>60</v>
      </c>
      <c r="Z7" t="s">
        <v>72</v>
      </c>
    </row>
    <row r="8" spans="1:26">
      <c r="A8" t="s">
        <v>73</v>
      </c>
      <c r="B8" t="s">
        <v>59</v>
      </c>
      <c r="C8" t="s">
        <v>60</v>
      </c>
      <c r="D8" t="s">
        <v>74</v>
      </c>
      <c r="E8" t="s">
        <v>75</v>
      </c>
      <c r="F8" t="s">
        <v>63</v>
      </c>
      <c r="G8" t="s">
        <v>76</v>
      </c>
      <c r="H8" t="s">
        <v>77</v>
      </c>
      <c r="I8" t="s">
        <v>77</v>
      </c>
      <c r="K8" t="s">
        <v>78</v>
      </c>
      <c r="M8" t="s">
        <v>79</v>
      </c>
      <c r="N8" t="s">
        <v>80</v>
      </c>
      <c r="O8" t="s">
        <v>80</v>
      </c>
      <c r="P8" s="37" t="s">
        <v>5335</v>
      </c>
      <c r="Q8" s="37">
        <v>43840.439062500001</v>
      </c>
      <c r="R8" s="37">
        <v>43854.480717592596</v>
      </c>
      <c r="S8" s="37">
        <v>44307.645335648151</v>
      </c>
      <c r="T8" t="s">
        <v>70</v>
      </c>
      <c r="W8">
        <v>334</v>
      </c>
      <c r="Y8" t="s">
        <v>60</v>
      </c>
      <c r="Z8" t="s">
        <v>81</v>
      </c>
    </row>
    <row r="9" spans="1:26">
      <c r="A9" t="s">
        <v>58</v>
      </c>
      <c r="B9" t="s">
        <v>59</v>
      </c>
      <c r="C9" t="s">
        <v>60</v>
      </c>
      <c r="D9" t="s">
        <v>74</v>
      </c>
      <c r="E9" t="s">
        <v>82</v>
      </c>
      <c r="F9" t="s">
        <v>63</v>
      </c>
      <c r="G9" t="s">
        <v>76</v>
      </c>
      <c r="H9" t="s">
        <v>77</v>
      </c>
      <c r="I9" t="s">
        <v>77</v>
      </c>
      <c r="K9" t="s">
        <v>83</v>
      </c>
      <c r="M9" t="s">
        <v>79</v>
      </c>
      <c r="N9" t="s">
        <v>80</v>
      </c>
      <c r="O9" t="s">
        <v>80</v>
      </c>
      <c r="P9" s="37" t="s">
        <v>5335</v>
      </c>
      <c r="Q9" s="37">
        <v>43840.443599537037</v>
      </c>
      <c r="R9" s="37">
        <v>43854.485266203701</v>
      </c>
      <c r="S9" s="37">
        <v>44307.644074074073</v>
      </c>
      <c r="T9" t="s">
        <v>84</v>
      </c>
      <c r="V9" t="s">
        <v>85</v>
      </c>
      <c r="W9">
        <v>334</v>
      </c>
      <c r="Y9" t="s">
        <v>60</v>
      </c>
      <c r="Z9" t="s">
        <v>81</v>
      </c>
    </row>
    <row r="10" spans="1:26">
      <c r="A10" t="s">
        <v>58</v>
      </c>
      <c r="B10" t="s">
        <v>59</v>
      </c>
      <c r="C10" t="s">
        <v>60</v>
      </c>
      <c r="D10" t="s">
        <v>61</v>
      </c>
      <c r="E10" t="s">
        <v>86</v>
      </c>
      <c r="F10" t="s">
        <v>63</v>
      </c>
      <c r="G10" t="s">
        <v>87</v>
      </c>
      <c r="H10" t="s">
        <v>88</v>
      </c>
      <c r="I10" t="s">
        <v>89</v>
      </c>
      <c r="K10" t="s">
        <v>90</v>
      </c>
      <c r="L10" t="s">
        <v>91</v>
      </c>
      <c r="M10" t="s">
        <v>68</v>
      </c>
      <c r="N10" t="s">
        <v>69</v>
      </c>
      <c r="O10" t="s">
        <v>69</v>
      </c>
      <c r="P10" s="37" t="s">
        <v>5335</v>
      </c>
      <c r="Q10" s="37">
        <v>43840.639791666668</v>
      </c>
      <c r="R10" s="37">
        <v>43854.681458333333</v>
      </c>
      <c r="S10" s="37">
        <v>44348.674062500002</v>
      </c>
      <c r="T10" t="s">
        <v>70</v>
      </c>
      <c r="W10">
        <v>334</v>
      </c>
      <c r="Y10" t="s">
        <v>60</v>
      </c>
      <c r="Z10" t="s">
        <v>72</v>
      </c>
    </row>
    <row r="11" spans="1:26" ht="244.8">
      <c r="A11" t="s">
        <v>92</v>
      </c>
      <c r="B11" t="s">
        <v>59</v>
      </c>
      <c r="C11" t="s">
        <v>60</v>
      </c>
      <c r="D11" t="s">
        <v>93</v>
      </c>
      <c r="E11" t="s">
        <v>94</v>
      </c>
      <c r="F11" t="s">
        <v>95</v>
      </c>
      <c r="G11" t="s">
        <v>96</v>
      </c>
      <c r="H11" t="s">
        <v>97</v>
      </c>
      <c r="I11" s="39" t="s">
        <v>98</v>
      </c>
      <c r="K11" t="s">
        <v>99</v>
      </c>
      <c r="M11" t="s">
        <v>68</v>
      </c>
      <c r="N11" t="s">
        <v>100</v>
      </c>
      <c r="O11" t="s">
        <v>100</v>
      </c>
      <c r="P11" s="37" t="s">
        <v>5336</v>
      </c>
      <c r="Q11" s="37">
        <v>43846.766099537039</v>
      </c>
      <c r="R11" s="37">
        <v>43853</v>
      </c>
      <c r="S11" s="37">
        <v>43889.756493055553</v>
      </c>
      <c r="T11" t="s">
        <v>70</v>
      </c>
      <c r="V11" s="39" t="s">
        <v>101</v>
      </c>
      <c r="W11">
        <v>0</v>
      </c>
      <c r="Y11" t="s">
        <v>102</v>
      </c>
      <c r="Z11" t="s">
        <v>72</v>
      </c>
    </row>
    <row r="12" spans="1:26" ht="403.2">
      <c r="A12" t="s">
        <v>92</v>
      </c>
      <c r="B12" t="s">
        <v>59</v>
      </c>
      <c r="C12" t="s">
        <v>60</v>
      </c>
      <c r="D12" t="s">
        <v>103</v>
      </c>
      <c r="E12" t="s">
        <v>104</v>
      </c>
      <c r="F12" t="s">
        <v>95</v>
      </c>
      <c r="G12" t="s">
        <v>105</v>
      </c>
      <c r="H12" t="s">
        <v>97</v>
      </c>
      <c r="I12" s="39" t="s">
        <v>106</v>
      </c>
      <c r="K12" t="s">
        <v>107</v>
      </c>
      <c r="M12" t="s">
        <v>68</v>
      </c>
      <c r="N12" t="s">
        <v>100</v>
      </c>
      <c r="O12" t="s">
        <v>100</v>
      </c>
      <c r="P12" s="37" t="s">
        <v>5336</v>
      </c>
      <c r="Q12" s="37">
        <v>43846.778020833335</v>
      </c>
      <c r="R12" s="37">
        <v>43853</v>
      </c>
      <c r="S12" s="37">
        <v>43992.619444444441</v>
      </c>
      <c r="T12" t="s">
        <v>70</v>
      </c>
      <c r="V12" s="39" t="s">
        <v>108</v>
      </c>
      <c r="W12">
        <v>0</v>
      </c>
      <c r="Y12" t="s">
        <v>102</v>
      </c>
      <c r="Z12" t="s">
        <v>72</v>
      </c>
    </row>
    <row r="13" spans="1:26" ht="230.4">
      <c r="A13" t="s">
        <v>92</v>
      </c>
      <c r="B13" t="s">
        <v>59</v>
      </c>
      <c r="C13" t="s">
        <v>60</v>
      </c>
      <c r="D13" t="s">
        <v>109</v>
      </c>
      <c r="E13" t="s">
        <v>110</v>
      </c>
      <c r="F13" t="s">
        <v>63</v>
      </c>
      <c r="G13" t="s">
        <v>111</v>
      </c>
      <c r="H13" t="s">
        <v>97</v>
      </c>
      <c r="I13" s="39" t="s">
        <v>112</v>
      </c>
      <c r="K13" t="s">
        <v>113</v>
      </c>
      <c r="M13" t="s">
        <v>68</v>
      </c>
      <c r="N13" t="s">
        <v>100</v>
      </c>
      <c r="O13" t="s">
        <v>100</v>
      </c>
      <c r="P13" s="37" t="s">
        <v>5336</v>
      </c>
      <c r="Q13" s="37">
        <v>43846.780844907407</v>
      </c>
      <c r="R13" s="37">
        <v>43853</v>
      </c>
      <c r="S13" s="37">
        <v>43899.748182870368</v>
      </c>
      <c r="T13" t="s">
        <v>70</v>
      </c>
      <c r="V13" s="39" t="s">
        <v>114</v>
      </c>
      <c r="W13">
        <v>0</v>
      </c>
      <c r="Y13" t="s">
        <v>102</v>
      </c>
      <c r="Z13" t="s">
        <v>72</v>
      </c>
    </row>
    <row r="14" spans="1:26" ht="230.4">
      <c r="A14" t="s">
        <v>92</v>
      </c>
      <c r="B14" t="s">
        <v>59</v>
      </c>
      <c r="C14" t="s">
        <v>60</v>
      </c>
      <c r="D14" t="s">
        <v>115</v>
      </c>
      <c r="E14" t="s">
        <v>116</v>
      </c>
      <c r="F14" t="s">
        <v>95</v>
      </c>
      <c r="G14" t="s">
        <v>117</v>
      </c>
      <c r="H14" t="s">
        <v>97</v>
      </c>
      <c r="I14" s="39" t="s">
        <v>118</v>
      </c>
      <c r="K14" t="s">
        <v>119</v>
      </c>
      <c r="M14" t="s">
        <v>68</v>
      </c>
      <c r="N14" t="s">
        <v>100</v>
      </c>
      <c r="O14" t="s">
        <v>100</v>
      </c>
      <c r="P14" s="37" t="s">
        <v>5336</v>
      </c>
      <c r="Q14" s="37">
        <v>43846.783425925925</v>
      </c>
      <c r="R14" s="37">
        <v>43853</v>
      </c>
      <c r="S14" s="37">
        <v>43899.749340277776</v>
      </c>
      <c r="T14" t="s">
        <v>70</v>
      </c>
      <c r="V14" s="39" t="s">
        <v>120</v>
      </c>
      <c r="W14">
        <v>0</v>
      </c>
      <c r="Y14" t="s">
        <v>102</v>
      </c>
      <c r="Z14" t="s">
        <v>72</v>
      </c>
    </row>
    <row r="15" spans="1:26" ht="230.4">
      <c r="A15" t="s">
        <v>92</v>
      </c>
      <c r="B15" t="s">
        <v>59</v>
      </c>
      <c r="C15" t="s">
        <v>60</v>
      </c>
      <c r="D15" t="s">
        <v>121</v>
      </c>
      <c r="E15" t="s">
        <v>122</v>
      </c>
      <c r="F15" t="s">
        <v>95</v>
      </c>
      <c r="G15" t="s">
        <v>123</v>
      </c>
      <c r="H15" t="s">
        <v>97</v>
      </c>
      <c r="I15" s="39" t="s">
        <v>124</v>
      </c>
      <c r="K15" t="s">
        <v>125</v>
      </c>
      <c r="M15" t="s">
        <v>68</v>
      </c>
      <c r="N15" t="s">
        <v>100</v>
      </c>
      <c r="O15" t="s">
        <v>100</v>
      </c>
      <c r="P15" s="37" t="s">
        <v>5336</v>
      </c>
      <c r="Q15" s="37">
        <v>43846.786145833335</v>
      </c>
      <c r="R15" s="37">
        <v>43853</v>
      </c>
      <c r="S15" s="37">
        <v>43889.759189814817</v>
      </c>
      <c r="T15" t="s">
        <v>70</v>
      </c>
      <c r="V15" s="39" t="s">
        <v>126</v>
      </c>
      <c r="W15">
        <v>0</v>
      </c>
      <c r="Y15" t="s">
        <v>102</v>
      </c>
      <c r="Z15" t="s">
        <v>72</v>
      </c>
    </row>
    <row r="16" spans="1:26" ht="388.8">
      <c r="A16" t="s">
        <v>92</v>
      </c>
      <c r="B16" t="s">
        <v>59</v>
      </c>
      <c r="C16" t="s">
        <v>60</v>
      </c>
      <c r="D16" t="s">
        <v>127</v>
      </c>
      <c r="E16" t="s">
        <v>128</v>
      </c>
      <c r="F16" t="s">
        <v>95</v>
      </c>
      <c r="G16" t="s">
        <v>129</v>
      </c>
      <c r="H16" t="s">
        <v>97</v>
      </c>
      <c r="I16" s="39" t="s">
        <v>130</v>
      </c>
      <c r="K16" t="s">
        <v>131</v>
      </c>
      <c r="M16" t="s">
        <v>68</v>
      </c>
      <c r="N16" t="s">
        <v>100</v>
      </c>
      <c r="O16" t="s">
        <v>100</v>
      </c>
      <c r="P16" s="37" t="s">
        <v>5336</v>
      </c>
      <c r="Q16" s="37">
        <v>43846.801863425928</v>
      </c>
      <c r="R16" s="37">
        <v>43853</v>
      </c>
      <c r="S16" s="37">
        <v>44053.719571759262</v>
      </c>
      <c r="T16" t="s">
        <v>70</v>
      </c>
      <c r="V16" s="39" t="s">
        <v>132</v>
      </c>
      <c r="W16">
        <v>0</v>
      </c>
      <c r="Y16" t="s">
        <v>102</v>
      </c>
      <c r="Z16" t="s">
        <v>72</v>
      </c>
    </row>
    <row r="17" spans="1:26" ht="158.4">
      <c r="A17" t="s">
        <v>92</v>
      </c>
      <c r="B17" t="s">
        <v>59</v>
      </c>
      <c r="C17" t="s">
        <v>60</v>
      </c>
      <c r="D17" t="s">
        <v>103</v>
      </c>
      <c r="E17" t="s">
        <v>133</v>
      </c>
      <c r="F17" t="s">
        <v>95</v>
      </c>
      <c r="G17" t="s">
        <v>134</v>
      </c>
      <c r="H17" t="s">
        <v>134</v>
      </c>
      <c r="I17" s="39" t="s">
        <v>135</v>
      </c>
      <c r="K17" t="s">
        <v>136</v>
      </c>
      <c r="M17" t="s">
        <v>68</v>
      </c>
      <c r="N17" t="s">
        <v>100</v>
      </c>
      <c r="O17" t="s">
        <v>100</v>
      </c>
      <c r="P17" s="37" t="s">
        <v>5336</v>
      </c>
      <c r="Q17" s="37">
        <v>43846.811840277776</v>
      </c>
      <c r="R17" s="37">
        <v>43853</v>
      </c>
      <c r="S17" s="37">
        <v>43889.760613425926</v>
      </c>
      <c r="T17" t="s">
        <v>70</v>
      </c>
      <c r="V17" t="s">
        <v>137</v>
      </c>
      <c r="W17">
        <v>0</v>
      </c>
      <c r="Y17" t="s">
        <v>102</v>
      </c>
      <c r="Z17" t="s">
        <v>72</v>
      </c>
    </row>
    <row r="18" spans="1:26" ht="230.4">
      <c r="A18" t="s">
        <v>92</v>
      </c>
      <c r="B18" t="s">
        <v>59</v>
      </c>
      <c r="C18" t="s">
        <v>60</v>
      </c>
      <c r="D18" t="s">
        <v>103</v>
      </c>
      <c r="E18" t="s">
        <v>138</v>
      </c>
      <c r="F18" t="s">
        <v>95</v>
      </c>
      <c r="G18" t="s">
        <v>139</v>
      </c>
      <c r="H18" t="s">
        <v>139</v>
      </c>
      <c r="I18" t="s">
        <v>139</v>
      </c>
      <c r="K18" t="s">
        <v>140</v>
      </c>
      <c r="M18" t="s">
        <v>68</v>
      </c>
      <c r="N18" t="s">
        <v>100</v>
      </c>
      <c r="O18" t="s">
        <v>100</v>
      </c>
      <c r="P18" s="37" t="s">
        <v>5336</v>
      </c>
      <c r="Q18" s="37">
        <v>43846.818009259259</v>
      </c>
      <c r="R18" s="37">
        <v>43853</v>
      </c>
      <c r="S18" s="37">
        <v>43948.662569444445</v>
      </c>
      <c r="T18" t="s">
        <v>70</v>
      </c>
      <c r="V18" s="39" t="s">
        <v>141</v>
      </c>
      <c r="W18">
        <v>0</v>
      </c>
      <c r="Y18" t="s">
        <v>142</v>
      </c>
      <c r="Z18" t="s">
        <v>72</v>
      </c>
    </row>
    <row r="19" spans="1:26" ht="230.4">
      <c r="A19" t="s">
        <v>92</v>
      </c>
      <c r="B19" t="s">
        <v>59</v>
      </c>
      <c r="C19" t="s">
        <v>60</v>
      </c>
      <c r="D19" t="s">
        <v>121</v>
      </c>
      <c r="E19" t="s">
        <v>143</v>
      </c>
      <c r="F19" t="s">
        <v>95</v>
      </c>
      <c r="G19" t="s">
        <v>144</v>
      </c>
      <c r="H19" t="s">
        <v>144</v>
      </c>
      <c r="I19" t="s">
        <v>144</v>
      </c>
      <c r="K19" t="s">
        <v>145</v>
      </c>
      <c r="M19" t="s">
        <v>68</v>
      </c>
      <c r="N19" t="s">
        <v>100</v>
      </c>
      <c r="O19" t="s">
        <v>100</v>
      </c>
      <c r="P19" s="37" t="s">
        <v>5336</v>
      </c>
      <c r="Q19" s="37">
        <v>43846.847754629627</v>
      </c>
      <c r="R19" s="37">
        <v>43853</v>
      </c>
      <c r="S19" s="37">
        <v>43899.750497685185</v>
      </c>
      <c r="T19" t="s">
        <v>70</v>
      </c>
      <c r="V19" s="39" t="s">
        <v>146</v>
      </c>
      <c r="W19">
        <v>0</v>
      </c>
      <c r="Y19" t="s">
        <v>102</v>
      </c>
      <c r="Z19" t="s">
        <v>72</v>
      </c>
    </row>
    <row r="20" spans="1:26" ht="230.4">
      <c r="A20" t="s">
        <v>92</v>
      </c>
      <c r="B20" t="s">
        <v>59</v>
      </c>
      <c r="C20" t="s">
        <v>60</v>
      </c>
      <c r="D20" t="s">
        <v>147</v>
      </c>
      <c r="E20" t="s">
        <v>148</v>
      </c>
      <c r="F20" t="s">
        <v>95</v>
      </c>
      <c r="G20" t="s">
        <v>149</v>
      </c>
      <c r="H20" t="s">
        <v>149</v>
      </c>
      <c r="I20" t="s">
        <v>149</v>
      </c>
      <c r="K20" t="s">
        <v>150</v>
      </c>
      <c r="M20" t="s">
        <v>68</v>
      </c>
      <c r="N20" t="s">
        <v>100</v>
      </c>
      <c r="O20" t="s">
        <v>100</v>
      </c>
      <c r="P20" s="37" t="s">
        <v>5336</v>
      </c>
      <c r="Q20" s="37">
        <v>43846.869722222225</v>
      </c>
      <c r="R20" s="37">
        <v>43860.703055555554</v>
      </c>
      <c r="S20" s="37">
        <v>43899.751828703702</v>
      </c>
      <c r="T20" t="s">
        <v>70</v>
      </c>
      <c r="V20" s="39" t="s">
        <v>151</v>
      </c>
      <c r="W20">
        <v>0</v>
      </c>
      <c r="Y20" t="s">
        <v>60</v>
      </c>
      <c r="Z20" t="s">
        <v>72</v>
      </c>
    </row>
    <row r="21" spans="1:26" ht="115.2">
      <c r="A21" t="s">
        <v>92</v>
      </c>
      <c r="B21" t="s">
        <v>59</v>
      </c>
      <c r="C21" t="s">
        <v>60</v>
      </c>
      <c r="D21" t="s">
        <v>93</v>
      </c>
      <c r="E21" t="s">
        <v>152</v>
      </c>
      <c r="F21" t="s">
        <v>95</v>
      </c>
      <c r="G21" t="s">
        <v>153</v>
      </c>
      <c r="H21" t="s">
        <v>153</v>
      </c>
      <c r="I21" t="s">
        <v>153</v>
      </c>
      <c r="K21" t="s">
        <v>154</v>
      </c>
      <c r="M21" t="s">
        <v>79</v>
      </c>
      <c r="N21" t="s">
        <v>100</v>
      </c>
      <c r="O21" t="s">
        <v>100</v>
      </c>
      <c r="P21" s="37" t="s">
        <v>5336</v>
      </c>
      <c r="Q21" s="37">
        <v>43847.66238425926</v>
      </c>
      <c r="R21" s="37">
        <v>43854</v>
      </c>
      <c r="S21" s="37">
        <v>43852.801782407405</v>
      </c>
      <c r="V21" s="39" t="s">
        <v>155</v>
      </c>
      <c r="W21">
        <v>0</v>
      </c>
      <c r="Y21" t="s">
        <v>102</v>
      </c>
      <c r="Z21" t="s">
        <v>81</v>
      </c>
    </row>
    <row r="22" spans="1:26" ht="230.4">
      <c r="A22" t="s">
        <v>92</v>
      </c>
      <c r="B22" t="s">
        <v>59</v>
      </c>
      <c r="C22" t="s">
        <v>60</v>
      </c>
      <c r="D22" t="s">
        <v>93</v>
      </c>
      <c r="E22" t="s">
        <v>156</v>
      </c>
      <c r="F22" t="s">
        <v>95</v>
      </c>
      <c r="G22" t="s">
        <v>153</v>
      </c>
      <c r="H22" t="s">
        <v>153</v>
      </c>
      <c r="I22" t="s">
        <v>153</v>
      </c>
      <c r="K22" t="s">
        <v>157</v>
      </c>
      <c r="M22" t="s">
        <v>68</v>
      </c>
      <c r="N22" t="s">
        <v>100</v>
      </c>
      <c r="O22" t="s">
        <v>100</v>
      </c>
      <c r="P22" s="37" t="s">
        <v>5336</v>
      </c>
      <c r="Q22" s="37">
        <v>43847.75068287037</v>
      </c>
      <c r="R22" s="37">
        <v>43854</v>
      </c>
      <c r="S22" s="37">
        <v>43899.75277777778</v>
      </c>
      <c r="T22" t="s">
        <v>70</v>
      </c>
      <c r="V22" s="39" t="s">
        <v>158</v>
      </c>
      <c r="W22">
        <v>0</v>
      </c>
      <c r="Y22" t="s">
        <v>102</v>
      </c>
      <c r="Z22" t="s">
        <v>72</v>
      </c>
    </row>
    <row r="23" spans="1:26" ht="230.4">
      <c r="A23" t="s">
        <v>92</v>
      </c>
      <c r="B23" t="s">
        <v>59</v>
      </c>
      <c r="C23" t="s">
        <v>60</v>
      </c>
      <c r="D23" t="s">
        <v>115</v>
      </c>
      <c r="E23" t="s">
        <v>159</v>
      </c>
      <c r="F23" t="s">
        <v>95</v>
      </c>
      <c r="G23" t="s">
        <v>160</v>
      </c>
      <c r="H23" t="s">
        <v>160</v>
      </c>
      <c r="I23" t="s">
        <v>160</v>
      </c>
      <c r="K23" t="s">
        <v>161</v>
      </c>
      <c r="M23" t="s">
        <v>68</v>
      </c>
      <c r="N23" t="s">
        <v>100</v>
      </c>
      <c r="O23" t="s">
        <v>100</v>
      </c>
      <c r="P23" s="37" t="s">
        <v>5336</v>
      </c>
      <c r="Q23" s="37">
        <v>43847.777986111112</v>
      </c>
      <c r="R23" s="37">
        <v>43854</v>
      </c>
      <c r="S23" s="37">
        <v>43899.754548611112</v>
      </c>
      <c r="T23" t="s">
        <v>70</v>
      </c>
      <c r="V23" s="39" t="s">
        <v>162</v>
      </c>
      <c r="W23">
        <v>0</v>
      </c>
      <c r="Y23" t="s">
        <v>102</v>
      </c>
      <c r="Z23" t="s">
        <v>72</v>
      </c>
    </row>
    <row r="24" spans="1:26">
      <c r="A24" t="s">
        <v>92</v>
      </c>
      <c r="B24" t="s">
        <v>59</v>
      </c>
      <c r="C24" t="s">
        <v>60</v>
      </c>
      <c r="D24" t="s">
        <v>109</v>
      </c>
      <c r="E24" t="s">
        <v>163</v>
      </c>
      <c r="F24" t="s">
        <v>95</v>
      </c>
      <c r="G24" t="s">
        <v>164</v>
      </c>
      <c r="H24" t="s">
        <v>164</v>
      </c>
      <c r="I24" t="s">
        <v>165</v>
      </c>
      <c r="K24" t="s">
        <v>166</v>
      </c>
      <c r="M24" t="s">
        <v>79</v>
      </c>
      <c r="N24" t="s">
        <v>100</v>
      </c>
      <c r="O24" t="s">
        <v>100</v>
      </c>
      <c r="P24" s="37" t="s">
        <v>5336</v>
      </c>
      <c r="Q24" s="37">
        <v>43847.867152777777</v>
      </c>
      <c r="R24" s="37">
        <v>43861</v>
      </c>
      <c r="S24" s="37">
        <v>43847.867361111108</v>
      </c>
      <c r="V24" t="s">
        <v>167</v>
      </c>
      <c r="W24">
        <v>0</v>
      </c>
      <c r="Y24" t="s">
        <v>102</v>
      </c>
      <c r="Z24" t="s">
        <v>81</v>
      </c>
    </row>
    <row r="25" spans="1:26" ht="230.4">
      <c r="A25" t="s">
        <v>92</v>
      </c>
      <c r="B25" t="s">
        <v>59</v>
      </c>
      <c r="C25" t="s">
        <v>60</v>
      </c>
      <c r="D25" t="s">
        <v>109</v>
      </c>
      <c r="E25" t="s">
        <v>168</v>
      </c>
      <c r="F25" t="s">
        <v>95</v>
      </c>
      <c r="G25" t="s">
        <v>169</v>
      </c>
      <c r="H25" t="s">
        <v>169</v>
      </c>
      <c r="I25" t="s">
        <v>170</v>
      </c>
      <c r="K25" t="s">
        <v>171</v>
      </c>
      <c r="M25" t="s">
        <v>68</v>
      </c>
      <c r="N25" t="s">
        <v>100</v>
      </c>
      <c r="O25" t="s">
        <v>100</v>
      </c>
      <c r="P25" s="37" t="s">
        <v>5336</v>
      </c>
      <c r="Q25" s="37">
        <v>43847.868321759262</v>
      </c>
      <c r="R25" s="37">
        <v>43861</v>
      </c>
      <c r="S25" s="37">
        <v>43948.664444444446</v>
      </c>
      <c r="T25" t="s">
        <v>70</v>
      </c>
      <c r="V25" s="39" t="s">
        <v>172</v>
      </c>
      <c r="W25">
        <v>0</v>
      </c>
      <c r="Y25" t="s">
        <v>102</v>
      </c>
      <c r="Z25" t="s">
        <v>72</v>
      </c>
    </row>
    <row r="26" spans="1:26" ht="230.4">
      <c r="A26" t="s">
        <v>92</v>
      </c>
      <c r="B26" t="s">
        <v>59</v>
      </c>
      <c r="C26" t="s">
        <v>60</v>
      </c>
      <c r="D26" t="s">
        <v>173</v>
      </c>
      <c r="E26" t="s">
        <v>174</v>
      </c>
      <c r="F26" t="s">
        <v>95</v>
      </c>
      <c r="G26" t="s">
        <v>175</v>
      </c>
      <c r="H26" t="s">
        <v>175</v>
      </c>
      <c r="I26" t="s">
        <v>175</v>
      </c>
      <c r="K26" t="s">
        <v>176</v>
      </c>
      <c r="M26" t="s">
        <v>68</v>
      </c>
      <c r="N26" t="s">
        <v>100</v>
      </c>
      <c r="O26" t="s">
        <v>100</v>
      </c>
      <c r="P26" s="37" t="s">
        <v>5336</v>
      </c>
      <c r="Q26" s="37">
        <v>43847.874456018515</v>
      </c>
      <c r="R26" s="37">
        <v>43861</v>
      </c>
      <c r="S26" s="37">
        <v>43899.755995370368</v>
      </c>
      <c r="T26" t="s">
        <v>70</v>
      </c>
      <c r="V26" s="39" t="s">
        <v>177</v>
      </c>
      <c r="W26">
        <v>0</v>
      </c>
      <c r="Y26" t="s">
        <v>102</v>
      </c>
      <c r="Z26" t="s">
        <v>72</v>
      </c>
    </row>
    <row r="27" spans="1:26" ht="187.2">
      <c r="A27" t="s">
        <v>92</v>
      </c>
      <c r="B27" t="s">
        <v>59</v>
      </c>
      <c r="C27" t="s">
        <v>60</v>
      </c>
      <c r="D27" t="s">
        <v>103</v>
      </c>
      <c r="E27" t="s">
        <v>178</v>
      </c>
      <c r="F27" t="s">
        <v>63</v>
      </c>
      <c r="G27" t="s">
        <v>179</v>
      </c>
      <c r="H27" t="s">
        <v>180</v>
      </c>
      <c r="I27" s="39" t="s">
        <v>181</v>
      </c>
      <c r="K27" t="s">
        <v>182</v>
      </c>
      <c r="M27" t="s">
        <v>68</v>
      </c>
      <c r="N27" t="s">
        <v>100</v>
      </c>
      <c r="O27" t="s">
        <v>100</v>
      </c>
      <c r="P27" s="37" t="s">
        <v>5337</v>
      </c>
      <c r="Q27" s="37">
        <v>43850.660879629628</v>
      </c>
      <c r="R27" s="37">
        <v>43861</v>
      </c>
      <c r="S27" s="37">
        <v>43899.757268518515</v>
      </c>
      <c r="T27" t="s">
        <v>70</v>
      </c>
      <c r="V27" t="s">
        <v>183</v>
      </c>
      <c r="W27">
        <v>0</v>
      </c>
      <c r="Y27" t="s">
        <v>102</v>
      </c>
      <c r="Z27" t="s">
        <v>72</v>
      </c>
    </row>
    <row r="28" spans="1:26" ht="187.2">
      <c r="A28" t="s">
        <v>92</v>
      </c>
      <c r="B28" t="s">
        <v>59</v>
      </c>
      <c r="C28" t="s">
        <v>60</v>
      </c>
      <c r="D28" t="s">
        <v>115</v>
      </c>
      <c r="E28" t="s">
        <v>184</v>
      </c>
      <c r="F28" t="s">
        <v>95</v>
      </c>
      <c r="G28" t="s">
        <v>185</v>
      </c>
      <c r="H28" t="s">
        <v>185</v>
      </c>
      <c r="I28" s="39" t="s">
        <v>186</v>
      </c>
      <c r="K28" t="s">
        <v>187</v>
      </c>
      <c r="M28" t="s">
        <v>68</v>
      </c>
      <c r="N28" t="s">
        <v>100</v>
      </c>
      <c r="O28" t="s">
        <v>100</v>
      </c>
      <c r="P28" s="37" t="s">
        <v>5337</v>
      </c>
      <c r="Q28" s="37">
        <v>43851.821331018517</v>
      </c>
      <c r="R28" s="37">
        <v>43861</v>
      </c>
      <c r="S28" s="37">
        <v>43899.758437500001</v>
      </c>
      <c r="T28" t="s">
        <v>70</v>
      </c>
      <c r="V28" t="s">
        <v>183</v>
      </c>
      <c r="W28">
        <v>0</v>
      </c>
      <c r="Y28" t="s">
        <v>102</v>
      </c>
      <c r="Z28" t="s">
        <v>72</v>
      </c>
    </row>
    <row r="29" spans="1:26" ht="172.8">
      <c r="A29" t="s">
        <v>92</v>
      </c>
      <c r="B29" t="s">
        <v>59</v>
      </c>
      <c r="C29" t="s">
        <v>60</v>
      </c>
      <c r="D29" t="s">
        <v>109</v>
      </c>
      <c r="E29" t="s">
        <v>188</v>
      </c>
      <c r="F29" t="s">
        <v>95</v>
      </c>
      <c r="G29" t="s">
        <v>189</v>
      </c>
      <c r="H29" t="s">
        <v>189</v>
      </c>
      <c r="I29" s="39" t="s">
        <v>190</v>
      </c>
      <c r="K29" t="s">
        <v>191</v>
      </c>
      <c r="M29" t="s">
        <v>68</v>
      </c>
      <c r="N29" t="s">
        <v>100</v>
      </c>
      <c r="O29" t="s">
        <v>100</v>
      </c>
      <c r="P29" s="37" t="s">
        <v>5337</v>
      </c>
      <c r="Q29" s="37">
        <v>43851.843530092592</v>
      </c>
      <c r="R29" s="37">
        <v>43861</v>
      </c>
      <c r="S29" s="37">
        <v>43917.781909722224</v>
      </c>
      <c r="T29" t="s">
        <v>70</v>
      </c>
      <c r="V29" t="s">
        <v>183</v>
      </c>
      <c r="W29">
        <v>0</v>
      </c>
      <c r="Y29" t="s">
        <v>102</v>
      </c>
      <c r="Z29" t="s">
        <v>72</v>
      </c>
    </row>
    <row r="30" spans="1:26" ht="172.8">
      <c r="A30" t="s">
        <v>92</v>
      </c>
      <c r="B30" t="s">
        <v>59</v>
      </c>
      <c r="C30" t="s">
        <v>60</v>
      </c>
      <c r="D30" t="s">
        <v>93</v>
      </c>
      <c r="E30" t="s">
        <v>192</v>
      </c>
      <c r="F30" t="s">
        <v>95</v>
      </c>
      <c r="G30" t="s">
        <v>193</v>
      </c>
      <c r="H30" t="s">
        <v>193</v>
      </c>
      <c r="I30" s="39" t="s">
        <v>194</v>
      </c>
      <c r="K30" t="s">
        <v>195</v>
      </c>
      <c r="M30" t="s">
        <v>68</v>
      </c>
      <c r="N30" t="s">
        <v>100</v>
      </c>
      <c r="O30" t="s">
        <v>100</v>
      </c>
      <c r="P30" s="37" t="s">
        <v>5337</v>
      </c>
      <c r="Q30" s="37">
        <v>43851.856041666666</v>
      </c>
      <c r="R30" s="37">
        <v>43861</v>
      </c>
      <c r="S30" s="37">
        <v>43889.761979166666</v>
      </c>
      <c r="T30" t="s">
        <v>70</v>
      </c>
      <c r="V30" t="s">
        <v>137</v>
      </c>
      <c r="W30">
        <v>0</v>
      </c>
      <c r="Y30" t="s">
        <v>102</v>
      </c>
      <c r="Z30" t="s">
        <v>72</v>
      </c>
    </row>
    <row r="31" spans="1:26" ht="187.2">
      <c r="A31" t="s">
        <v>73</v>
      </c>
      <c r="B31" t="s">
        <v>59</v>
      </c>
      <c r="C31" t="s">
        <v>60</v>
      </c>
      <c r="D31" t="s">
        <v>196</v>
      </c>
      <c r="E31" t="s">
        <v>197</v>
      </c>
      <c r="F31" t="s">
        <v>198</v>
      </c>
      <c r="G31" t="s">
        <v>199</v>
      </c>
      <c r="H31" t="s">
        <v>199</v>
      </c>
      <c r="I31" s="39" t="s">
        <v>200</v>
      </c>
      <c r="K31" t="s">
        <v>201</v>
      </c>
      <c r="M31" t="s">
        <v>202</v>
      </c>
      <c r="N31" t="s">
        <v>203</v>
      </c>
      <c r="O31" t="s">
        <v>203</v>
      </c>
      <c r="P31" s="37" t="s">
        <v>5337</v>
      </c>
      <c r="Q31" s="37">
        <v>43852.310474537036</v>
      </c>
      <c r="R31" s="37">
        <v>43866.49796296296</v>
      </c>
      <c r="S31" s="37">
        <v>43852.466921296298</v>
      </c>
      <c r="W31">
        <v>0</v>
      </c>
      <c r="Y31" t="s">
        <v>204</v>
      </c>
      <c r="Z31" t="s">
        <v>81</v>
      </c>
    </row>
    <row r="32" spans="1:26" ht="158.4">
      <c r="A32" t="s">
        <v>92</v>
      </c>
      <c r="B32" t="s">
        <v>59</v>
      </c>
      <c r="C32" t="s">
        <v>60</v>
      </c>
      <c r="D32" t="s">
        <v>205</v>
      </c>
      <c r="E32" t="s">
        <v>206</v>
      </c>
      <c r="F32" t="s">
        <v>63</v>
      </c>
      <c r="G32" t="s">
        <v>207</v>
      </c>
      <c r="H32" t="s">
        <v>207</v>
      </c>
      <c r="I32" s="39" t="s">
        <v>208</v>
      </c>
      <c r="K32" t="s">
        <v>209</v>
      </c>
      <c r="M32" t="s">
        <v>68</v>
      </c>
      <c r="N32" t="s">
        <v>100</v>
      </c>
      <c r="O32" t="s">
        <v>100</v>
      </c>
      <c r="P32" s="37" t="s">
        <v>5337</v>
      </c>
      <c r="Q32" s="37">
        <v>43852.836111111108</v>
      </c>
      <c r="R32" s="37">
        <v>43861</v>
      </c>
      <c r="S32" s="37">
        <v>43899.76457175926</v>
      </c>
      <c r="T32" t="s">
        <v>210</v>
      </c>
      <c r="V32" t="s">
        <v>210</v>
      </c>
      <c r="W32">
        <v>0</v>
      </c>
      <c r="Y32" t="s">
        <v>102</v>
      </c>
      <c r="Z32" t="s">
        <v>72</v>
      </c>
    </row>
    <row r="33" spans="1:26" ht="172.8">
      <c r="A33" t="s">
        <v>92</v>
      </c>
      <c r="B33" t="s">
        <v>59</v>
      </c>
      <c r="C33" t="s">
        <v>60</v>
      </c>
      <c r="D33" t="s">
        <v>205</v>
      </c>
      <c r="E33" t="s">
        <v>211</v>
      </c>
      <c r="F33" t="s">
        <v>63</v>
      </c>
      <c r="G33" t="s">
        <v>212</v>
      </c>
      <c r="H33" t="s">
        <v>212</v>
      </c>
      <c r="I33" s="39" t="s">
        <v>213</v>
      </c>
      <c r="K33" t="s">
        <v>214</v>
      </c>
      <c r="M33" t="s">
        <v>68</v>
      </c>
      <c r="N33" t="s">
        <v>100</v>
      </c>
      <c r="O33" t="s">
        <v>100</v>
      </c>
      <c r="P33" s="37" t="s">
        <v>5337</v>
      </c>
      <c r="Q33" s="37">
        <v>43852.840509259258</v>
      </c>
      <c r="R33" s="37">
        <v>43866.673842592594</v>
      </c>
      <c r="S33" s="37">
        <v>43899.768726851849</v>
      </c>
      <c r="T33" t="s">
        <v>70</v>
      </c>
      <c r="V33" t="s">
        <v>183</v>
      </c>
      <c r="W33">
        <v>0</v>
      </c>
      <c r="Y33" t="s">
        <v>60</v>
      </c>
      <c r="Z33" t="s">
        <v>72</v>
      </c>
    </row>
    <row r="34" spans="1:26" ht="201.6">
      <c r="A34" t="s">
        <v>58</v>
      </c>
      <c r="B34" t="s">
        <v>59</v>
      </c>
      <c r="C34" t="s">
        <v>60</v>
      </c>
      <c r="D34" t="s">
        <v>215</v>
      </c>
      <c r="E34" t="s">
        <v>216</v>
      </c>
      <c r="F34" t="s">
        <v>198</v>
      </c>
      <c r="G34" t="s">
        <v>199</v>
      </c>
      <c r="H34" t="s">
        <v>199</v>
      </c>
      <c r="I34" s="39" t="s">
        <v>217</v>
      </c>
      <c r="K34" t="s">
        <v>218</v>
      </c>
      <c r="M34" t="s">
        <v>79</v>
      </c>
      <c r="N34" t="s">
        <v>203</v>
      </c>
      <c r="O34" t="s">
        <v>203</v>
      </c>
      <c r="P34" s="37" t="s">
        <v>5337</v>
      </c>
      <c r="Q34" s="37">
        <v>43852.489918981482</v>
      </c>
      <c r="R34" s="37">
        <v>43866.677418981482</v>
      </c>
      <c r="S34" s="37">
        <v>43874.360300925924</v>
      </c>
      <c r="W34">
        <v>0</v>
      </c>
      <c r="Y34" t="s">
        <v>204</v>
      </c>
      <c r="Z34" t="s">
        <v>81</v>
      </c>
    </row>
    <row r="35" spans="1:26" ht="201.6">
      <c r="A35" t="s">
        <v>73</v>
      </c>
      <c r="B35" t="s">
        <v>59</v>
      </c>
      <c r="C35" t="s">
        <v>60</v>
      </c>
      <c r="D35" t="s">
        <v>196</v>
      </c>
      <c r="E35" t="s">
        <v>219</v>
      </c>
      <c r="F35" t="s">
        <v>198</v>
      </c>
      <c r="G35" t="s">
        <v>199</v>
      </c>
      <c r="H35" t="s">
        <v>199</v>
      </c>
      <c r="I35" s="39" t="s">
        <v>217</v>
      </c>
      <c r="K35" t="s">
        <v>220</v>
      </c>
      <c r="L35" t="s">
        <v>221</v>
      </c>
      <c r="M35" t="s">
        <v>68</v>
      </c>
      <c r="N35" t="s">
        <v>203</v>
      </c>
      <c r="O35" t="s">
        <v>203</v>
      </c>
      <c r="P35" s="37" t="s">
        <v>5337</v>
      </c>
      <c r="Q35" s="37">
        <v>43852.496469907404</v>
      </c>
      <c r="R35" s="37">
        <v>43866.683969907404</v>
      </c>
      <c r="S35" s="37">
        <v>44280.754791666666</v>
      </c>
      <c r="T35" t="s">
        <v>70</v>
      </c>
      <c r="V35" t="s">
        <v>222</v>
      </c>
      <c r="W35">
        <v>7500</v>
      </c>
      <c r="Y35" t="s">
        <v>204</v>
      </c>
      <c r="Z35" t="s">
        <v>72</v>
      </c>
    </row>
    <row r="36" spans="1:26">
      <c r="A36" t="s">
        <v>73</v>
      </c>
      <c r="B36" t="s">
        <v>59</v>
      </c>
      <c r="C36" t="s">
        <v>60</v>
      </c>
      <c r="D36" t="s">
        <v>223</v>
      </c>
      <c r="E36" t="s">
        <v>224</v>
      </c>
      <c r="F36" t="s">
        <v>63</v>
      </c>
      <c r="G36" t="s">
        <v>225</v>
      </c>
      <c r="H36" t="s">
        <v>226</v>
      </c>
      <c r="I36" t="s">
        <v>227</v>
      </c>
      <c r="K36" t="s">
        <v>228</v>
      </c>
      <c r="L36" t="s">
        <v>229</v>
      </c>
      <c r="M36" t="s">
        <v>79</v>
      </c>
      <c r="N36" t="s">
        <v>230</v>
      </c>
      <c r="O36" t="s">
        <v>230</v>
      </c>
      <c r="P36" s="37" t="s">
        <v>5337</v>
      </c>
      <c r="Q36" s="37">
        <v>43853.31459490741</v>
      </c>
      <c r="R36" s="37">
        <v>43867.50209490741</v>
      </c>
      <c r="S36" s="37">
        <v>43871.726689814815</v>
      </c>
      <c r="T36" t="s">
        <v>231</v>
      </c>
      <c r="W36">
        <v>0</v>
      </c>
      <c r="Y36" t="s">
        <v>60</v>
      </c>
      <c r="Z36" t="s">
        <v>72</v>
      </c>
    </row>
    <row r="37" spans="1:26">
      <c r="A37" t="s">
        <v>73</v>
      </c>
      <c r="B37" t="s">
        <v>59</v>
      </c>
      <c r="C37" t="s">
        <v>60</v>
      </c>
      <c r="D37" t="s">
        <v>232</v>
      </c>
      <c r="E37" t="s">
        <v>233</v>
      </c>
      <c r="F37" t="s">
        <v>63</v>
      </c>
      <c r="G37" t="s">
        <v>225</v>
      </c>
      <c r="H37" t="s">
        <v>226</v>
      </c>
      <c r="I37" t="s">
        <v>234</v>
      </c>
      <c r="K37" t="s">
        <v>235</v>
      </c>
      <c r="L37" t="s">
        <v>236</v>
      </c>
      <c r="M37" t="s">
        <v>68</v>
      </c>
      <c r="N37" t="s">
        <v>230</v>
      </c>
      <c r="O37" t="s">
        <v>230</v>
      </c>
      <c r="P37" s="37" t="s">
        <v>5337</v>
      </c>
      <c r="Q37" s="37">
        <v>43853.320127314815</v>
      </c>
      <c r="R37" s="37">
        <v>43867.507627314815</v>
      </c>
      <c r="S37" s="37">
        <v>43899.560046296298</v>
      </c>
      <c r="T37" t="s">
        <v>70</v>
      </c>
      <c r="V37" t="s">
        <v>237</v>
      </c>
      <c r="W37">
        <v>0</v>
      </c>
      <c r="Y37" t="s">
        <v>60</v>
      </c>
      <c r="Z37" t="s">
        <v>72</v>
      </c>
    </row>
    <row r="38" spans="1:26" ht="273.60000000000002">
      <c r="A38" t="s">
        <v>58</v>
      </c>
      <c r="B38" t="s">
        <v>59</v>
      </c>
      <c r="C38" t="s">
        <v>60</v>
      </c>
      <c r="D38" t="s">
        <v>61</v>
      </c>
      <c r="E38" t="s">
        <v>238</v>
      </c>
      <c r="F38" t="s">
        <v>63</v>
      </c>
      <c r="G38" t="s">
        <v>239</v>
      </c>
      <c r="H38" t="s">
        <v>240</v>
      </c>
      <c r="I38" s="39" t="s">
        <v>241</v>
      </c>
      <c r="K38" t="s">
        <v>242</v>
      </c>
      <c r="L38" t="s">
        <v>243</v>
      </c>
      <c r="M38" t="s">
        <v>68</v>
      </c>
      <c r="N38" t="s">
        <v>244</v>
      </c>
      <c r="O38" t="s">
        <v>244</v>
      </c>
      <c r="P38" s="37" t="s">
        <v>5338</v>
      </c>
      <c r="Q38" s="37">
        <v>43857.426851851851</v>
      </c>
      <c r="R38" s="37">
        <v>43871.468518518515</v>
      </c>
      <c r="S38" s="37">
        <v>44011.987511574072</v>
      </c>
      <c r="T38" t="s">
        <v>70</v>
      </c>
      <c r="V38" s="39" t="s">
        <v>245</v>
      </c>
      <c r="W38">
        <v>0</v>
      </c>
      <c r="Y38" t="s">
        <v>60</v>
      </c>
      <c r="Z38" t="s">
        <v>72</v>
      </c>
    </row>
    <row r="39" spans="1:26">
      <c r="A39" t="s">
        <v>92</v>
      </c>
      <c r="B39" t="s">
        <v>59</v>
      </c>
      <c r="C39" t="s">
        <v>60</v>
      </c>
      <c r="D39" t="s">
        <v>246</v>
      </c>
      <c r="E39" t="s">
        <v>247</v>
      </c>
      <c r="F39" t="s">
        <v>95</v>
      </c>
      <c r="G39" t="s">
        <v>248</v>
      </c>
      <c r="H39" t="s">
        <v>248</v>
      </c>
      <c r="I39" t="s">
        <v>249</v>
      </c>
      <c r="K39" t="s">
        <v>250</v>
      </c>
      <c r="M39" t="s">
        <v>68</v>
      </c>
      <c r="N39" t="s">
        <v>100</v>
      </c>
      <c r="O39" t="s">
        <v>100</v>
      </c>
      <c r="P39" s="37" t="s">
        <v>5338</v>
      </c>
      <c r="Q39" s="37">
        <v>43857.887997685182</v>
      </c>
      <c r="R39" s="37">
        <v>43861</v>
      </c>
      <c r="S39" s="37">
        <v>43889.763043981482</v>
      </c>
      <c r="T39" t="s">
        <v>251</v>
      </c>
      <c r="V39" t="s">
        <v>251</v>
      </c>
      <c r="W39">
        <v>0</v>
      </c>
      <c r="Y39" t="s">
        <v>102</v>
      </c>
      <c r="Z39" t="s">
        <v>72</v>
      </c>
    </row>
    <row r="40" spans="1:26">
      <c r="A40" t="s">
        <v>58</v>
      </c>
      <c r="B40" t="s">
        <v>59</v>
      </c>
      <c r="C40" t="s">
        <v>60</v>
      </c>
      <c r="D40" t="s">
        <v>61</v>
      </c>
      <c r="E40" t="s">
        <v>252</v>
      </c>
      <c r="F40" t="s">
        <v>63</v>
      </c>
      <c r="G40" t="s">
        <v>253</v>
      </c>
      <c r="H40" t="s">
        <v>254</v>
      </c>
      <c r="I40" t="s">
        <v>254</v>
      </c>
      <c r="K40" t="s">
        <v>255</v>
      </c>
      <c r="L40" t="s">
        <v>256</v>
      </c>
      <c r="M40" t="s">
        <v>68</v>
      </c>
      <c r="N40" t="s">
        <v>69</v>
      </c>
      <c r="O40" t="s">
        <v>69</v>
      </c>
      <c r="P40" s="37" t="s">
        <v>5338</v>
      </c>
      <c r="Q40" s="37">
        <v>43858.417164351849</v>
      </c>
      <c r="R40" s="37">
        <v>43872.458831018521</v>
      </c>
      <c r="S40" s="37">
        <v>43948.695092592592</v>
      </c>
      <c r="T40" t="s">
        <v>70</v>
      </c>
      <c r="V40" t="s">
        <v>257</v>
      </c>
      <c r="W40">
        <v>3043</v>
      </c>
      <c r="Y40" t="s">
        <v>60</v>
      </c>
      <c r="Z40" t="s">
        <v>72</v>
      </c>
    </row>
    <row r="41" spans="1:26" ht="244.8">
      <c r="A41" t="s">
        <v>73</v>
      </c>
      <c r="B41" t="s">
        <v>59</v>
      </c>
      <c r="C41" t="s">
        <v>60</v>
      </c>
      <c r="D41" t="s">
        <v>74</v>
      </c>
      <c r="E41" t="s">
        <v>258</v>
      </c>
      <c r="F41" t="s">
        <v>63</v>
      </c>
      <c r="G41" t="s">
        <v>259</v>
      </c>
      <c r="H41" t="s">
        <v>260</v>
      </c>
      <c r="I41" t="s">
        <v>260</v>
      </c>
      <c r="K41" t="s">
        <v>261</v>
      </c>
      <c r="L41" t="s">
        <v>262</v>
      </c>
      <c r="M41" t="s">
        <v>68</v>
      </c>
      <c r="N41" t="s">
        <v>80</v>
      </c>
      <c r="O41" t="s">
        <v>80</v>
      </c>
      <c r="P41" s="37" t="s">
        <v>5338</v>
      </c>
      <c r="Q41" s="37">
        <v>43858.673472222225</v>
      </c>
      <c r="R41" s="37">
        <v>43872.715138888889</v>
      </c>
      <c r="S41" s="37">
        <v>44011.622881944444</v>
      </c>
      <c r="T41" t="s">
        <v>70</v>
      </c>
      <c r="V41" s="39" t="s">
        <v>263</v>
      </c>
      <c r="W41">
        <v>0</v>
      </c>
      <c r="Y41" t="s">
        <v>60</v>
      </c>
      <c r="Z41" t="s">
        <v>72</v>
      </c>
    </row>
    <row r="42" spans="1:26">
      <c r="A42" t="s">
        <v>58</v>
      </c>
      <c r="B42" t="s">
        <v>59</v>
      </c>
      <c r="C42" t="s">
        <v>60</v>
      </c>
      <c r="D42" t="s">
        <v>61</v>
      </c>
      <c r="E42" t="s">
        <v>264</v>
      </c>
      <c r="F42" t="s">
        <v>63</v>
      </c>
      <c r="G42" t="s">
        <v>265</v>
      </c>
      <c r="H42" t="s">
        <v>266</v>
      </c>
      <c r="I42" t="s">
        <v>266</v>
      </c>
      <c r="K42" t="s">
        <v>267</v>
      </c>
      <c r="M42" t="s">
        <v>68</v>
      </c>
      <c r="N42" t="s">
        <v>69</v>
      </c>
      <c r="O42" t="s">
        <v>69</v>
      </c>
      <c r="P42" s="37" t="s">
        <v>5338</v>
      </c>
      <c r="Q42" s="37">
        <v>43859.547303240739</v>
      </c>
      <c r="R42" s="37">
        <v>43873.588969907411</v>
      </c>
      <c r="S42" s="37">
        <v>44013.904502314814</v>
      </c>
      <c r="T42" t="s">
        <v>70</v>
      </c>
      <c r="V42" t="s">
        <v>268</v>
      </c>
      <c r="W42">
        <v>668</v>
      </c>
      <c r="Y42" t="s">
        <v>60</v>
      </c>
      <c r="Z42" t="s">
        <v>72</v>
      </c>
    </row>
    <row r="43" spans="1:26" ht="259.2">
      <c r="A43" t="s">
        <v>73</v>
      </c>
      <c r="B43" t="s">
        <v>59</v>
      </c>
      <c r="C43" t="s">
        <v>60</v>
      </c>
      <c r="D43" t="s">
        <v>74</v>
      </c>
      <c r="E43" t="s">
        <v>269</v>
      </c>
      <c r="F43" t="s">
        <v>63</v>
      </c>
      <c r="G43" t="s">
        <v>270</v>
      </c>
      <c r="H43" t="s">
        <v>271</v>
      </c>
      <c r="I43" t="s">
        <v>271</v>
      </c>
      <c r="K43" t="s">
        <v>272</v>
      </c>
      <c r="L43" t="s">
        <v>273</v>
      </c>
      <c r="M43" t="s">
        <v>68</v>
      </c>
      <c r="N43" t="s">
        <v>80</v>
      </c>
      <c r="O43" t="s">
        <v>80</v>
      </c>
      <c r="P43" s="37" t="s">
        <v>5338</v>
      </c>
      <c r="Q43" s="37">
        <v>43860.685601851852</v>
      </c>
      <c r="R43" s="37">
        <v>43874.727268518516</v>
      </c>
      <c r="S43" s="37">
        <v>43899.564027777778</v>
      </c>
      <c r="T43" t="s">
        <v>70</v>
      </c>
      <c r="V43" s="39" t="s">
        <v>274</v>
      </c>
      <c r="W43">
        <v>0</v>
      </c>
      <c r="Y43" t="s">
        <v>60</v>
      </c>
      <c r="Z43" t="s">
        <v>72</v>
      </c>
    </row>
    <row r="44" spans="1:26" ht="259.2">
      <c r="A44" t="s">
        <v>58</v>
      </c>
      <c r="B44" t="s">
        <v>59</v>
      </c>
      <c r="C44" t="s">
        <v>60</v>
      </c>
      <c r="D44" t="s">
        <v>74</v>
      </c>
      <c r="E44" t="s">
        <v>275</v>
      </c>
      <c r="F44" t="s">
        <v>63</v>
      </c>
      <c r="G44" t="s">
        <v>270</v>
      </c>
      <c r="H44" t="s">
        <v>271</v>
      </c>
      <c r="I44" t="s">
        <v>271</v>
      </c>
      <c r="K44" t="s">
        <v>276</v>
      </c>
      <c r="L44" t="s">
        <v>277</v>
      </c>
      <c r="M44" t="s">
        <v>68</v>
      </c>
      <c r="N44" t="s">
        <v>80</v>
      </c>
      <c r="O44" t="s">
        <v>80</v>
      </c>
      <c r="P44" s="37" t="s">
        <v>5338</v>
      </c>
      <c r="Q44" s="37">
        <v>43860.696273148147</v>
      </c>
      <c r="R44" s="37">
        <v>43874.737939814811</v>
      </c>
      <c r="S44" s="37">
        <v>43899.567071759258</v>
      </c>
      <c r="T44" t="s">
        <v>70</v>
      </c>
      <c r="V44" s="39" t="s">
        <v>278</v>
      </c>
      <c r="W44">
        <v>0</v>
      </c>
      <c r="Y44" t="s">
        <v>60</v>
      </c>
      <c r="Z44" t="s">
        <v>72</v>
      </c>
    </row>
    <row r="45" spans="1:26" ht="388.8">
      <c r="A45" t="s">
        <v>73</v>
      </c>
      <c r="B45" t="s">
        <v>59</v>
      </c>
      <c r="C45" t="s">
        <v>60</v>
      </c>
      <c r="D45" t="s">
        <v>74</v>
      </c>
      <c r="E45" t="s">
        <v>279</v>
      </c>
      <c r="F45" t="s">
        <v>63</v>
      </c>
      <c r="G45" t="s">
        <v>280</v>
      </c>
      <c r="H45" t="s">
        <v>281</v>
      </c>
      <c r="I45" t="s">
        <v>282</v>
      </c>
      <c r="K45" t="s">
        <v>283</v>
      </c>
      <c r="L45" t="s">
        <v>284</v>
      </c>
      <c r="M45" t="s">
        <v>68</v>
      </c>
      <c r="N45" t="s">
        <v>80</v>
      </c>
      <c r="O45" t="s">
        <v>80</v>
      </c>
      <c r="P45" s="37" t="s">
        <v>5339</v>
      </c>
      <c r="Q45" s="37">
        <v>43865.509918981479</v>
      </c>
      <c r="R45" s="37">
        <v>43879.551585648151</v>
      </c>
      <c r="S45" s="37">
        <v>43986.601504629631</v>
      </c>
      <c r="T45" t="s">
        <v>70</v>
      </c>
      <c r="V45" s="39" t="s">
        <v>285</v>
      </c>
      <c r="W45">
        <v>309.39999999999998</v>
      </c>
      <c r="Y45" t="s">
        <v>60</v>
      </c>
      <c r="Z45" t="s">
        <v>72</v>
      </c>
    </row>
    <row r="46" spans="1:26" ht="409.6">
      <c r="A46" t="s">
        <v>92</v>
      </c>
      <c r="B46" t="s">
        <v>59</v>
      </c>
      <c r="C46" t="s">
        <v>60</v>
      </c>
      <c r="D46" t="s">
        <v>127</v>
      </c>
      <c r="E46" t="s">
        <v>286</v>
      </c>
      <c r="F46" t="s">
        <v>95</v>
      </c>
      <c r="G46" t="s">
        <v>287</v>
      </c>
      <c r="H46" t="s">
        <v>287</v>
      </c>
      <c r="I46" s="39" t="s">
        <v>288</v>
      </c>
      <c r="K46" t="s">
        <v>289</v>
      </c>
      <c r="L46" t="s">
        <v>290</v>
      </c>
      <c r="M46" t="s">
        <v>68</v>
      </c>
      <c r="N46" t="s">
        <v>100</v>
      </c>
      <c r="O46" t="s">
        <v>100</v>
      </c>
      <c r="P46" s="37" t="s">
        <v>5339</v>
      </c>
      <c r="Q46" s="37">
        <v>43866.88208333333</v>
      </c>
      <c r="R46" s="37">
        <v>43875</v>
      </c>
      <c r="S46" s="37">
        <v>44018.96665509259</v>
      </c>
      <c r="T46" t="s">
        <v>70</v>
      </c>
      <c r="V46" s="39" t="s">
        <v>291</v>
      </c>
      <c r="W46">
        <v>0</v>
      </c>
      <c r="Y46" t="s">
        <v>102</v>
      </c>
      <c r="Z46" t="s">
        <v>72</v>
      </c>
    </row>
    <row r="47" spans="1:26">
      <c r="A47" t="s">
        <v>73</v>
      </c>
      <c r="B47" t="s">
        <v>59</v>
      </c>
      <c r="C47" t="s">
        <v>60</v>
      </c>
      <c r="D47" t="s">
        <v>74</v>
      </c>
      <c r="E47" t="s">
        <v>292</v>
      </c>
      <c r="F47" t="s">
        <v>63</v>
      </c>
      <c r="G47" t="s">
        <v>293</v>
      </c>
      <c r="H47" t="s">
        <v>294</v>
      </c>
      <c r="I47" t="s">
        <v>295</v>
      </c>
      <c r="K47" t="s">
        <v>296</v>
      </c>
      <c r="L47" t="s">
        <v>297</v>
      </c>
      <c r="M47" t="s">
        <v>68</v>
      </c>
      <c r="N47" t="s">
        <v>80</v>
      </c>
      <c r="O47" t="s">
        <v>80</v>
      </c>
      <c r="P47" s="37" t="s">
        <v>5339</v>
      </c>
      <c r="Q47" s="37">
        <v>43866.675439814811</v>
      </c>
      <c r="R47" s="37">
        <v>43880.717106481483</v>
      </c>
      <c r="S47" s="37">
        <v>44007.670613425929</v>
      </c>
      <c r="T47" t="s">
        <v>298</v>
      </c>
      <c r="V47" t="s">
        <v>299</v>
      </c>
      <c r="W47">
        <v>0</v>
      </c>
      <c r="Y47" t="s">
        <v>60</v>
      </c>
      <c r="Z47" t="s">
        <v>72</v>
      </c>
    </row>
    <row r="48" spans="1:26">
      <c r="A48" t="s">
        <v>58</v>
      </c>
      <c r="B48" t="s">
        <v>59</v>
      </c>
      <c r="C48" t="s">
        <v>60</v>
      </c>
      <c r="D48" t="s">
        <v>74</v>
      </c>
      <c r="E48" t="s">
        <v>300</v>
      </c>
      <c r="F48" t="s">
        <v>63</v>
      </c>
      <c r="G48" t="s">
        <v>293</v>
      </c>
      <c r="H48" t="s">
        <v>294</v>
      </c>
      <c r="I48" t="s">
        <v>295</v>
      </c>
      <c r="K48" t="s">
        <v>301</v>
      </c>
      <c r="L48" t="s">
        <v>302</v>
      </c>
      <c r="M48" t="s">
        <v>68</v>
      </c>
      <c r="N48" t="s">
        <v>80</v>
      </c>
      <c r="O48" t="s">
        <v>80</v>
      </c>
      <c r="P48" s="37" t="s">
        <v>5339</v>
      </c>
      <c r="Q48" s="37">
        <v>43866.67869212963</v>
      </c>
      <c r="R48" s="37">
        <v>43880.720358796294</v>
      </c>
      <c r="S48" s="37">
        <v>44026.65185185185</v>
      </c>
      <c r="T48" t="s">
        <v>298</v>
      </c>
      <c r="V48" t="s">
        <v>299</v>
      </c>
      <c r="W48">
        <v>0</v>
      </c>
      <c r="Y48" t="s">
        <v>60</v>
      </c>
      <c r="Z48" t="s">
        <v>72</v>
      </c>
    </row>
    <row r="49" spans="1:26" ht="409.6">
      <c r="A49" t="s">
        <v>58</v>
      </c>
      <c r="B49" t="s">
        <v>59</v>
      </c>
      <c r="C49" t="s">
        <v>60</v>
      </c>
      <c r="D49" t="s">
        <v>61</v>
      </c>
      <c r="E49" t="s">
        <v>303</v>
      </c>
      <c r="F49" t="s">
        <v>63</v>
      </c>
      <c r="G49" t="s">
        <v>239</v>
      </c>
      <c r="H49" t="s">
        <v>304</v>
      </c>
      <c r="I49" s="39" t="s">
        <v>305</v>
      </c>
      <c r="K49" t="s">
        <v>306</v>
      </c>
      <c r="M49" t="s">
        <v>68</v>
      </c>
      <c r="N49" t="s">
        <v>244</v>
      </c>
      <c r="O49" t="s">
        <v>244</v>
      </c>
      <c r="P49" s="37" t="s">
        <v>5340</v>
      </c>
      <c r="Q49" s="37">
        <v>43871.377141203702</v>
      </c>
      <c r="R49" s="37">
        <v>43885.418807870374</v>
      </c>
      <c r="S49" s="37">
        <v>44032.834421296298</v>
      </c>
      <c r="T49" t="s">
        <v>70</v>
      </c>
      <c r="V49" s="39" t="s">
        <v>307</v>
      </c>
      <c r="W49">
        <v>3100.6</v>
      </c>
      <c r="Y49" t="s">
        <v>60</v>
      </c>
      <c r="Z49" t="s">
        <v>72</v>
      </c>
    </row>
    <row r="50" spans="1:26">
      <c r="A50" t="s">
        <v>92</v>
      </c>
      <c r="B50" t="s">
        <v>59</v>
      </c>
      <c r="C50" t="s">
        <v>60</v>
      </c>
      <c r="D50" t="s">
        <v>246</v>
      </c>
      <c r="E50" t="s">
        <v>308</v>
      </c>
      <c r="F50" t="s">
        <v>63</v>
      </c>
      <c r="G50" t="s">
        <v>309</v>
      </c>
      <c r="H50" t="s">
        <v>309</v>
      </c>
      <c r="I50" t="s">
        <v>309</v>
      </c>
      <c r="K50" t="s">
        <v>310</v>
      </c>
      <c r="M50" t="s">
        <v>68</v>
      </c>
      <c r="N50" t="s">
        <v>100</v>
      </c>
      <c r="O50" t="s">
        <v>100</v>
      </c>
      <c r="P50" s="37" t="s">
        <v>5340</v>
      </c>
      <c r="Q50" s="37">
        <v>43871.648900462962</v>
      </c>
      <c r="R50" s="37">
        <v>43885</v>
      </c>
      <c r="S50" s="37">
        <v>44013.574814814812</v>
      </c>
      <c r="T50" t="s">
        <v>70</v>
      </c>
      <c r="V50" t="s">
        <v>311</v>
      </c>
      <c r="W50">
        <v>0</v>
      </c>
      <c r="Y50" t="s">
        <v>102</v>
      </c>
      <c r="Z50" t="s">
        <v>72</v>
      </c>
    </row>
    <row r="51" spans="1:26" ht="259.2">
      <c r="A51" t="s">
        <v>73</v>
      </c>
      <c r="B51" t="s">
        <v>59</v>
      </c>
      <c r="C51" t="s">
        <v>60</v>
      </c>
      <c r="D51" t="s">
        <v>74</v>
      </c>
      <c r="E51" t="s">
        <v>312</v>
      </c>
      <c r="F51" t="s">
        <v>63</v>
      </c>
      <c r="G51" t="s">
        <v>313</v>
      </c>
      <c r="H51" t="s">
        <v>314</v>
      </c>
      <c r="I51" t="s">
        <v>315</v>
      </c>
      <c r="K51" t="s">
        <v>316</v>
      </c>
      <c r="L51" t="s">
        <v>317</v>
      </c>
      <c r="M51" t="s">
        <v>68</v>
      </c>
      <c r="N51" t="s">
        <v>80</v>
      </c>
      <c r="O51" t="s">
        <v>80</v>
      </c>
      <c r="P51" s="37" t="s">
        <v>5340</v>
      </c>
      <c r="Q51" s="37">
        <v>43871.663252314815</v>
      </c>
      <c r="R51" s="37">
        <v>43885.704918981479</v>
      </c>
      <c r="S51" s="37">
        <v>43966.607870370368</v>
      </c>
      <c r="T51" t="s">
        <v>70</v>
      </c>
      <c r="V51" s="39" t="s">
        <v>278</v>
      </c>
      <c r="W51">
        <v>0</v>
      </c>
      <c r="Y51" t="s">
        <v>60</v>
      </c>
      <c r="Z51" t="s">
        <v>72</v>
      </c>
    </row>
    <row r="52" spans="1:26" ht="244.8">
      <c r="A52" t="s">
        <v>58</v>
      </c>
      <c r="B52" t="s">
        <v>59</v>
      </c>
      <c r="C52" t="s">
        <v>60</v>
      </c>
      <c r="D52" t="s">
        <v>74</v>
      </c>
      <c r="E52" t="s">
        <v>318</v>
      </c>
      <c r="F52" t="s">
        <v>63</v>
      </c>
      <c r="G52" t="s">
        <v>313</v>
      </c>
      <c r="H52" t="s">
        <v>314</v>
      </c>
      <c r="I52" t="s">
        <v>315</v>
      </c>
      <c r="K52" t="s">
        <v>319</v>
      </c>
      <c r="L52" t="s">
        <v>320</v>
      </c>
      <c r="M52" t="s">
        <v>68</v>
      </c>
      <c r="N52" t="s">
        <v>80</v>
      </c>
      <c r="O52" t="s">
        <v>80</v>
      </c>
      <c r="P52" s="37" t="s">
        <v>5340</v>
      </c>
      <c r="Q52" s="37">
        <v>43871.667800925927</v>
      </c>
      <c r="R52" s="37">
        <v>43885.709467592591</v>
      </c>
      <c r="S52" s="37">
        <v>43899.578900462962</v>
      </c>
      <c r="T52" t="s">
        <v>70</v>
      </c>
      <c r="V52" s="39" t="s">
        <v>321</v>
      </c>
      <c r="W52">
        <v>0</v>
      </c>
      <c r="Y52" t="s">
        <v>60</v>
      </c>
      <c r="Z52" t="s">
        <v>72</v>
      </c>
    </row>
    <row r="53" spans="1:26" ht="201.6">
      <c r="A53" t="s">
        <v>92</v>
      </c>
      <c r="B53" t="s">
        <v>59</v>
      </c>
      <c r="C53" t="s">
        <v>60</v>
      </c>
      <c r="D53" t="s">
        <v>127</v>
      </c>
      <c r="E53" t="s">
        <v>322</v>
      </c>
      <c r="F53" t="s">
        <v>63</v>
      </c>
      <c r="G53" t="s">
        <v>323</v>
      </c>
      <c r="H53" t="s">
        <v>323</v>
      </c>
      <c r="I53" s="39" t="s">
        <v>324</v>
      </c>
      <c r="K53" t="s">
        <v>325</v>
      </c>
      <c r="L53" t="s">
        <v>326</v>
      </c>
      <c r="M53" t="s">
        <v>68</v>
      </c>
      <c r="N53" t="s">
        <v>100</v>
      </c>
      <c r="O53" t="s">
        <v>100</v>
      </c>
      <c r="P53" s="37" t="s">
        <v>5340</v>
      </c>
      <c r="Q53" s="37">
        <v>43872.625092592592</v>
      </c>
      <c r="R53" s="37">
        <v>43889</v>
      </c>
      <c r="S53" s="37">
        <v>43899.770162037035</v>
      </c>
      <c r="T53" t="s">
        <v>70</v>
      </c>
      <c r="V53" t="s">
        <v>183</v>
      </c>
      <c r="W53">
        <v>0</v>
      </c>
      <c r="Y53" t="s">
        <v>102</v>
      </c>
      <c r="Z53" t="s">
        <v>72</v>
      </c>
    </row>
    <row r="54" spans="1:26" ht="244.8">
      <c r="A54" t="s">
        <v>73</v>
      </c>
      <c r="B54" t="s">
        <v>59</v>
      </c>
      <c r="C54" t="s">
        <v>60</v>
      </c>
      <c r="D54" t="s">
        <v>74</v>
      </c>
      <c r="E54" t="s">
        <v>327</v>
      </c>
      <c r="F54" t="s">
        <v>63</v>
      </c>
      <c r="G54" t="s">
        <v>328</v>
      </c>
      <c r="H54" t="s">
        <v>329</v>
      </c>
      <c r="I54" t="s">
        <v>329</v>
      </c>
      <c r="K54" t="s">
        <v>330</v>
      </c>
      <c r="L54" t="s">
        <v>331</v>
      </c>
      <c r="M54" t="s">
        <v>68</v>
      </c>
      <c r="N54" t="s">
        <v>80</v>
      </c>
      <c r="O54" t="s">
        <v>80</v>
      </c>
      <c r="P54" s="37" t="s">
        <v>5340</v>
      </c>
      <c r="Q54" s="37">
        <v>43872.558009259257</v>
      </c>
      <c r="R54" s="37">
        <v>43886.599675925929</v>
      </c>
      <c r="S54" s="37">
        <v>44001.61886574074</v>
      </c>
      <c r="T54" t="s">
        <v>70</v>
      </c>
      <c r="V54" s="39" t="s">
        <v>332</v>
      </c>
      <c r="W54">
        <v>0</v>
      </c>
      <c r="Y54" t="s">
        <v>60</v>
      </c>
      <c r="Z54" t="s">
        <v>72</v>
      </c>
    </row>
    <row r="55" spans="1:26" ht="244.8">
      <c r="A55" t="s">
        <v>58</v>
      </c>
      <c r="B55" t="s">
        <v>59</v>
      </c>
      <c r="C55" t="s">
        <v>60</v>
      </c>
      <c r="D55" t="s">
        <v>74</v>
      </c>
      <c r="E55" t="s">
        <v>333</v>
      </c>
      <c r="F55" t="s">
        <v>63</v>
      </c>
      <c r="G55" t="s">
        <v>328</v>
      </c>
      <c r="H55" t="s">
        <v>329</v>
      </c>
      <c r="I55" t="s">
        <v>329</v>
      </c>
      <c r="K55" t="s">
        <v>334</v>
      </c>
      <c r="L55" t="s">
        <v>335</v>
      </c>
      <c r="M55" t="s">
        <v>68</v>
      </c>
      <c r="N55" t="s">
        <v>80</v>
      </c>
      <c r="O55" t="s">
        <v>80</v>
      </c>
      <c r="P55" s="37" t="s">
        <v>5340</v>
      </c>
      <c r="Q55" s="37">
        <v>43872.566886574074</v>
      </c>
      <c r="R55" s="37">
        <v>43886.608553240738</v>
      </c>
      <c r="S55" s="37">
        <v>44019.635115740741</v>
      </c>
      <c r="T55" t="s">
        <v>70</v>
      </c>
      <c r="V55" s="39" t="s">
        <v>332</v>
      </c>
      <c r="W55">
        <v>0</v>
      </c>
      <c r="Y55" t="s">
        <v>60</v>
      </c>
      <c r="Z55" t="s">
        <v>72</v>
      </c>
    </row>
    <row r="56" spans="1:26" ht="244.8">
      <c r="A56" t="s">
        <v>73</v>
      </c>
      <c r="B56" t="s">
        <v>59</v>
      </c>
      <c r="C56" t="s">
        <v>60</v>
      </c>
      <c r="D56" t="s">
        <v>74</v>
      </c>
      <c r="E56" t="s">
        <v>336</v>
      </c>
      <c r="F56" t="s">
        <v>63</v>
      </c>
      <c r="G56" t="s">
        <v>337</v>
      </c>
      <c r="H56" t="s">
        <v>338</v>
      </c>
      <c r="I56" t="s">
        <v>338</v>
      </c>
      <c r="K56" t="s">
        <v>339</v>
      </c>
      <c r="M56" t="s">
        <v>68</v>
      </c>
      <c r="N56" t="s">
        <v>80</v>
      </c>
      <c r="O56" t="s">
        <v>80</v>
      </c>
      <c r="P56" s="37" t="s">
        <v>5340</v>
      </c>
      <c r="Q56" s="37">
        <v>43873.311076388891</v>
      </c>
      <c r="R56" s="37">
        <v>43887.352743055555</v>
      </c>
      <c r="S56" s="37">
        <v>43920.869699074072</v>
      </c>
      <c r="T56" t="s">
        <v>70</v>
      </c>
      <c r="V56" s="39" t="s">
        <v>340</v>
      </c>
      <c r="W56">
        <v>0</v>
      </c>
      <c r="Y56" t="s">
        <v>60</v>
      </c>
      <c r="Z56" t="s">
        <v>72</v>
      </c>
    </row>
    <row r="57" spans="1:26" ht="244.8">
      <c r="A57" t="s">
        <v>58</v>
      </c>
      <c r="B57" t="s">
        <v>59</v>
      </c>
      <c r="C57" t="s">
        <v>60</v>
      </c>
      <c r="D57" t="s">
        <v>74</v>
      </c>
      <c r="E57" t="s">
        <v>341</v>
      </c>
      <c r="F57" t="s">
        <v>63</v>
      </c>
      <c r="G57" t="s">
        <v>337</v>
      </c>
      <c r="H57" t="s">
        <v>338</v>
      </c>
      <c r="I57" t="s">
        <v>338</v>
      </c>
      <c r="K57" t="s">
        <v>342</v>
      </c>
      <c r="M57" t="s">
        <v>68</v>
      </c>
      <c r="N57" t="s">
        <v>80</v>
      </c>
      <c r="O57" t="s">
        <v>80</v>
      </c>
      <c r="P57" s="37" t="s">
        <v>5340</v>
      </c>
      <c r="Q57" s="37">
        <v>43873.314004629632</v>
      </c>
      <c r="R57" s="37">
        <v>43887.355671296296</v>
      </c>
      <c r="S57" s="37">
        <v>43920.723692129628</v>
      </c>
      <c r="T57" t="s">
        <v>70</v>
      </c>
      <c r="V57" s="39" t="s">
        <v>340</v>
      </c>
      <c r="W57">
        <v>0</v>
      </c>
      <c r="Y57" t="s">
        <v>60</v>
      </c>
      <c r="Z57" t="s">
        <v>72</v>
      </c>
    </row>
    <row r="58" spans="1:26" ht="230.4">
      <c r="A58" t="s">
        <v>73</v>
      </c>
      <c r="B58" t="s">
        <v>59</v>
      </c>
      <c r="C58" t="s">
        <v>60</v>
      </c>
      <c r="D58" t="s">
        <v>74</v>
      </c>
      <c r="E58" t="s">
        <v>343</v>
      </c>
      <c r="F58" t="s">
        <v>63</v>
      </c>
      <c r="G58" t="s">
        <v>344</v>
      </c>
      <c r="H58" t="s">
        <v>345</v>
      </c>
      <c r="I58" t="s">
        <v>345</v>
      </c>
      <c r="K58" t="s">
        <v>346</v>
      </c>
      <c r="L58" t="s">
        <v>347</v>
      </c>
      <c r="M58" t="s">
        <v>68</v>
      </c>
      <c r="N58" t="s">
        <v>80</v>
      </c>
      <c r="O58" t="s">
        <v>80</v>
      </c>
      <c r="P58" s="37" t="s">
        <v>5340</v>
      </c>
      <c r="Q58" s="37">
        <v>43874.591053240743</v>
      </c>
      <c r="R58" s="37">
        <v>43888.632719907408</v>
      </c>
      <c r="S58" s="37">
        <v>43991.848715277774</v>
      </c>
      <c r="T58" t="s">
        <v>70</v>
      </c>
      <c r="V58" s="39" t="s">
        <v>348</v>
      </c>
      <c r="W58">
        <v>0</v>
      </c>
      <c r="Y58" t="s">
        <v>60</v>
      </c>
      <c r="Z58" t="s">
        <v>72</v>
      </c>
    </row>
    <row r="59" spans="1:26" ht="244.8">
      <c r="A59" t="s">
        <v>58</v>
      </c>
      <c r="B59" t="s">
        <v>59</v>
      </c>
      <c r="C59" t="s">
        <v>60</v>
      </c>
      <c r="D59" t="s">
        <v>74</v>
      </c>
      <c r="E59" t="s">
        <v>349</v>
      </c>
      <c r="F59" t="s">
        <v>63</v>
      </c>
      <c r="G59" t="s">
        <v>344</v>
      </c>
      <c r="H59" t="s">
        <v>345</v>
      </c>
      <c r="I59" t="s">
        <v>345</v>
      </c>
      <c r="K59" t="s">
        <v>350</v>
      </c>
      <c r="L59" t="s">
        <v>351</v>
      </c>
      <c r="M59" t="s">
        <v>68</v>
      </c>
      <c r="N59" t="s">
        <v>80</v>
      </c>
      <c r="O59" t="s">
        <v>80</v>
      </c>
      <c r="P59" s="37" t="s">
        <v>5340</v>
      </c>
      <c r="Q59" s="37">
        <v>43874.601006944446</v>
      </c>
      <c r="R59" s="37">
        <v>43888.64267361111</v>
      </c>
      <c r="S59" s="37">
        <v>43987.767060185186</v>
      </c>
      <c r="T59" t="s">
        <v>70</v>
      </c>
      <c r="V59" s="39" t="s">
        <v>352</v>
      </c>
      <c r="W59">
        <v>0</v>
      </c>
      <c r="Y59" t="s">
        <v>60</v>
      </c>
      <c r="Z59" t="s">
        <v>72</v>
      </c>
    </row>
    <row r="60" spans="1:26">
      <c r="A60" t="s">
        <v>92</v>
      </c>
      <c r="B60" t="s">
        <v>59</v>
      </c>
      <c r="C60" t="s">
        <v>60</v>
      </c>
      <c r="D60" t="s">
        <v>127</v>
      </c>
      <c r="E60" t="s">
        <v>353</v>
      </c>
      <c r="F60" t="s">
        <v>63</v>
      </c>
      <c r="G60" t="s">
        <v>354</v>
      </c>
      <c r="H60" t="s">
        <v>354</v>
      </c>
      <c r="I60" t="s">
        <v>354</v>
      </c>
      <c r="K60" t="s">
        <v>355</v>
      </c>
      <c r="L60" t="s">
        <v>356</v>
      </c>
      <c r="M60" t="s">
        <v>68</v>
      </c>
      <c r="N60" t="s">
        <v>100</v>
      </c>
      <c r="O60" t="s">
        <v>100</v>
      </c>
      <c r="P60" s="37" t="s">
        <v>5340</v>
      </c>
      <c r="Q60" s="37">
        <v>43874.894050925926</v>
      </c>
      <c r="R60" s="37">
        <v>43889</v>
      </c>
      <c r="S60" s="37">
        <v>43998.809699074074</v>
      </c>
      <c r="T60" t="s">
        <v>70</v>
      </c>
      <c r="V60" t="s">
        <v>357</v>
      </c>
      <c r="W60">
        <v>4076.8</v>
      </c>
      <c r="Y60" t="s">
        <v>102</v>
      </c>
      <c r="Z60" t="s">
        <v>72</v>
      </c>
    </row>
    <row r="61" spans="1:26" ht="144">
      <c r="A61" t="s">
        <v>58</v>
      </c>
      <c r="B61" t="s">
        <v>59</v>
      </c>
      <c r="C61" t="s">
        <v>60</v>
      </c>
      <c r="D61" t="s">
        <v>61</v>
      </c>
      <c r="E61" t="s">
        <v>358</v>
      </c>
      <c r="F61" t="s">
        <v>5467</v>
      </c>
      <c r="G61" t="s">
        <v>359</v>
      </c>
      <c r="H61" t="s">
        <v>360</v>
      </c>
      <c r="I61" s="39" t="s">
        <v>361</v>
      </c>
      <c r="K61" t="s">
        <v>362</v>
      </c>
      <c r="M61" t="s">
        <v>68</v>
      </c>
      <c r="N61" t="s">
        <v>244</v>
      </c>
      <c r="O61" t="s">
        <v>244</v>
      </c>
      <c r="P61" s="37" t="s">
        <v>5341</v>
      </c>
      <c r="Q61" s="37">
        <v>43879.333645833336</v>
      </c>
      <c r="R61" s="37">
        <v>43893.3753125</v>
      </c>
      <c r="S61" s="37">
        <v>43963.892696759256</v>
      </c>
      <c r="T61" t="s">
        <v>70</v>
      </c>
      <c r="V61" t="s">
        <v>363</v>
      </c>
      <c r="W61">
        <v>1875</v>
      </c>
      <c r="Y61" t="s">
        <v>60</v>
      </c>
      <c r="Z61" t="s">
        <v>72</v>
      </c>
    </row>
    <row r="62" spans="1:26" ht="158.4">
      <c r="A62" t="s">
        <v>58</v>
      </c>
      <c r="B62" t="s">
        <v>59</v>
      </c>
      <c r="C62" t="s">
        <v>60</v>
      </c>
      <c r="D62" t="s">
        <v>61</v>
      </c>
      <c r="E62" t="s">
        <v>364</v>
      </c>
      <c r="F62" t="s">
        <v>5467</v>
      </c>
      <c r="G62" t="s">
        <v>365</v>
      </c>
      <c r="H62" t="s">
        <v>366</v>
      </c>
      <c r="I62" s="39" t="s">
        <v>367</v>
      </c>
      <c r="K62" t="s">
        <v>368</v>
      </c>
      <c r="M62" t="s">
        <v>68</v>
      </c>
      <c r="N62" t="s">
        <v>244</v>
      </c>
      <c r="O62" t="s">
        <v>244</v>
      </c>
      <c r="P62" s="37" t="s">
        <v>5341</v>
      </c>
      <c r="Q62" s="37">
        <v>43879.49114583333</v>
      </c>
      <c r="R62" s="37">
        <v>43893.532812500001</v>
      </c>
      <c r="S62" s="37">
        <v>43980.719409722224</v>
      </c>
      <c r="T62" t="s">
        <v>70</v>
      </c>
      <c r="V62" t="s">
        <v>369</v>
      </c>
      <c r="W62">
        <v>0</v>
      </c>
      <c r="Y62" t="s">
        <v>60</v>
      </c>
      <c r="Z62" t="s">
        <v>72</v>
      </c>
    </row>
    <row r="63" spans="1:26">
      <c r="A63" t="s">
        <v>58</v>
      </c>
      <c r="B63" t="s">
        <v>59</v>
      </c>
      <c r="C63" t="s">
        <v>60</v>
      </c>
      <c r="D63" t="s">
        <v>370</v>
      </c>
      <c r="E63" t="s">
        <v>371</v>
      </c>
      <c r="F63" t="s">
        <v>63</v>
      </c>
      <c r="G63" t="s">
        <v>372</v>
      </c>
      <c r="H63" t="s">
        <v>373</v>
      </c>
      <c r="I63" t="s">
        <v>373</v>
      </c>
      <c r="K63" t="s">
        <v>374</v>
      </c>
      <c r="M63" t="s">
        <v>68</v>
      </c>
      <c r="N63" t="s">
        <v>230</v>
      </c>
      <c r="O63" t="s">
        <v>230</v>
      </c>
      <c r="P63" s="37" t="s">
        <v>5341</v>
      </c>
      <c r="Q63" s="37">
        <v>43879.438379629632</v>
      </c>
      <c r="R63" s="37">
        <v>43893.625879629632</v>
      </c>
      <c r="S63" s="37">
        <v>43920.742847222224</v>
      </c>
      <c r="T63" t="s">
        <v>375</v>
      </c>
      <c r="V63" t="s">
        <v>369</v>
      </c>
      <c r="W63">
        <v>0</v>
      </c>
      <c r="Y63" t="s">
        <v>60</v>
      </c>
      <c r="Z63" t="s">
        <v>72</v>
      </c>
    </row>
    <row r="64" spans="1:26">
      <c r="A64" t="s">
        <v>92</v>
      </c>
      <c r="B64" t="s">
        <v>59</v>
      </c>
      <c r="C64" t="s">
        <v>60</v>
      </c>
      <c r="D64" t="s">
        <v>115</v>
      </c>
      <c r="E64" t="s">
        <v>376</v>
      </c>
      <c r="F64" t="s">
        <v>63</v>
      </c>
      <c r="G64" t="s">
        <v>377</v>
      </c>
      <c r="H64" t="s">
        <v>377</v>
      </c>
      <c r="I64" t="s">
        <v>377</v>
      </c>
      <c r="K64" t="s">
        <v>378</v>
      </c>
      <c r="M64" t="s">
        <v>68</v>
      </c>
      <c r="N64" t="s">
        <v>100</v>
      </c>
      <c r="O64" t="s">
        <v>100</v>
      </c>
      <c r="P64" s="37" t="s">
        <v>5341</v>
      </c>
      <c r="Q64" s="37">
        <v>43882.975381944445</v>
      </c>
      <c r="R64" s="37">
        <v>43889</v>
      </c>
      <c r="S64" s="37">
        <v>43948.666724537034</v>
      </c>
      <c r="T64" t="s">
        <v>70</v>
      </c>
      <c r="V64" t="s">
        <v>137</v>
      </c>
      <c r="W64">
        <v>0</v>
      </c>
      <c r="Y64" t="s">
        <v>102</v>
      </c>
      <c r="Z64" t="s">
        <v>72</v>
      </c>
    </row>
    <row r="65" spans="1:26" ht="302.39999999999998">
      <c r="A65" t="s">
        <v>92</v>
      </c>
      <c r="B65" t="s">
        <v>59</v>
      </c>
      <c r="C65" t="s">
        <v>60</v>
      </c>
      <c r="D65" t="s">
        <v>109</v>
      </c>
      <c r="E65" t="s">
        <v>379</v>
      </c>
      <c r="F65" t="s">
        <v>63</v>
      </c>
      <c r="G65" t="s">
        <v>380</v>
      </c>
      <c r="H65" t="s">
        <v>380</v>
      </c>
      <c r="I65" t="s">
        <v>381</v>
      </c>
      <c r="K65" t="s">
        <v>382</v>
      </c>
      <c r="M65" t="s">
        <v>68</v>
      </c>
      <c r="N65" t="s">
        <v>100</v>
      </c>
      <c r="O65" t="s">
        <v>100</v>
      </c>
      <c r="P65" s="37" t="s">
        <v>5341</v>
      </c>
      <c r="Q65" s="37">
        <v>43882.986180555556</v>
      </c>
      <c r="R65" s="37">
        <v>43889</v>
      </c>
      <c r="S65" s="37">
        <v>43959.054282407407</v>
      </c>
      <c r="T65" t="s">
        <v>70</v>
      </c>
      <c r="V65" s="39" t="s">
        <v>383</v>
      </c>
      <c r="W65">
        <v>0</v>
      </c>
      <c r="Y65" t="s">
        <v>102</v>
      </c>
      <c r="Z65" t="s">
        <v>72</v>
      </c>
    </row>
    <row r="66" spans="1:26" ht="259.2">
      <c r="A66" t="s">
        <v>73</v>
      </c>
      <c r="B66" t="s">
        <v>59</v>
      </c>
      <c r="C66" t="s">
        <v>60</v>
      </c>
      <c r="D66" t="s">
        <v>74</v>
      </c>
      <c r="E66" t="s">
        <v>384</v>
      </c>
      <c r="F66" t="s">
        <v>63</v>
      </c>
      <c r="G66" t="s">
        <v>385</v>
      </c>
      <c r="H66" t="s">
        <v>386</v>
      </c>
      <c r="I66" t="s">
        <v>386</v>
      </c>
      <c r="K66" t="s">
        <v>387</v>
      </c>
      <c r="M66" t="s">
        <v>68</v>
      </c>
      <c r="N66" t="s">
        <v>80</v>
      </c>
      <c r="O66" t="s">
        <v>80</v>
      </c>
      <c r="P66" s="37" t="s">
        <v>5342</v>
      </c>
      <c r="Q66" s="37">
        <v>43887.414930555555</v>
      </c>
      <c r="R66" s="37">
        <v>43901.456597222219</v>
      </c>
      <c r="S66" s="37">
        <v>44000.937523148146</v>
      </c>
      <c r="T66" t="s">
        <v>70</v>
      </c>
      <c r="V66" s="39" t="s">
        <v>388</v>
      </c>
      <c r="W66">
        <v>0</v>
      </c>
      <c r="Y66" t="s">
        <v>60</v>
      </c>
      <c r="Z66" t="s">
        <v>72</v>
      </c>
    </row>
    <row r="67" spans="1:26" ht="259.2">
      <c r="A67" t="s">
        <v>58</v>
      </c>
      <c r="B67" t="s">
        <v>59</v>
      </c>
      <c r="C67" t="s">
        <v>60</v>
      </c>
      <c r="D67" t="s">
        <v>74</v>
      </c>
      <c r="E67" t="s">
        <v>389</v>
      </c>
      <c r="F67" t="s">
        <v>63</v>
      </c>
      <c r="G67" t="s">
        <v>390</v>
      </c>
      <c r="H67" t="s">
        <v>386</v>
      </c>
      <c r="I67" t="s">
        <v>386</v>
      </c>
      <c r="K67" t="s">
        <v>391</v>
      </c>
      <c r="M67" t="s">
        <v>68</v>
      </c>
      <c r="N67" t="s">
        <v>80</v>
      </c>
      <c r="O67" t="s">
        <v>80</v>
      </c>
      <c r="P67" s="37" t="s">
        <v>5342</v>
      </c>
      <c r="Q67" s="37">
        <v>43887.432268518518</v>
      </c>
      <c r="R67" s="37">
        <v>43901.473935185182</v>
      </c>
      <c r="S67" s="37">
        <v>44000.938946759263</v>
      </c>
      <c r="T67" t="s">
        <v>375</v>
      </c>
      <c r="V67" s="39" t="s">
        <v>388</v>
      </c>
      <c r="W67">
        <v>0</v>
      </c>
      <c r="Y67" t="s">
        <v>60</v>
      </c>
      <c r="Z67" t="s">
        <v>72</v>
      </c>
    </row>
    <row r="68" spans="1:26" ht="259.2">
      <c r="A68" t="s">
        <v>73</v>
      </c>
      <c r="B68" t="s">
        <v>59</v>
      </c>
      <c r="C68" t="s">
        <v>60</v>
      </c>
      <c r="D68" t="s">
        <v>74</v>
      </c>
      <c r="E68" t="s">
        <v>392</v>
      </c>
      <c r="F68" t="s">
        <v>63</v>
      </c>
      <c r="G68" t="s">
        <v>393</v>
      </c>
      <c r="H68" t="s">
        <v>394</v>
      </c>
      <c r="I68" t="s">
        <v>395</v>
      </c>
      <c r="K68" t="s">
        <v>396</v>
      </c>
      <c r="L68" t="s">
        <v>397</v>
      </c>
      <c r="M68" t="s">
        <v>68</v>
      </c>
      <c r="N68" t="s">
        <v>80</v>
      </c>
      <c r="O68" t="s">
        <v>80</v>
      </c>
      <c r="P68" s="37" t="s">
        <v>5342</v>
      </c>
      <c r="Q68" s="37">
        <v>43887.614305555559</v>
      </c>
      <c r="R68" s="37">
        <v>43901.655972222223</v>
      </c>
      <c r="S68" s="37">
        <v>44021.618194444447</v>
      </c>
      <c r="T68" t="s">
        <v>70</v>
      </c>
      <c r="V68" s="39" t="s">
        <v>398</v>
      </c>
      <c r="W68">
        <v>0</v>
      </c>
      <c r="Y68" t="s">
        <v>60</v>
      </c>
      <c r="Z68" t="s">
        <v>72</v>
      </c>
    </row>
    <row r="69" spans="1:26" ht="259.2">
      <c r="A69" t="s">
        <v>58</v>
      </c>
      <c r="B69" t="s">
        <v>59</v>
      </c>
      <c r="C69" t="s">
        <v>60</v>
      </c>
      <c r="D69" t="s">
        <v>74</v>
      </c>
      <c r="E69" t="s">
        <v>399</v>
      </c>
      <c r="F69" t="s">
        <v>63</v>
      </c>
      <c r="G69" t="s">
        <v>393</v>
      </c>
      <c r="H69" t="s">
        <v>394</v>
      </c>
      <c r="I69" t="s">
        <v>395</v>
      </c>
      <c r="K69" t="s">
        <v>400</v>
      </c>
      <c r="L69" t="s">
        <v>401</v>
      </c>
      <c r="M69" t="s">
        <v>68</v>
      </c>
      <c r="N69" t="s">
        <v>80</v>
      </c>
      <c r="O69" t="s">
        <v>80</v>
      </c>
      <c r="P69" s="37" t="s">
        <v>5342</v>
      </c>
      <c r="Q69" s="37">
        <v>43887.625868055555</v>
      </c>
      <c r="R69" s="37">
        <v>43901.667534722219</v>
      </c>
      <c r="S69" s="37">
        <v>44021.622615740744</v>
      </c>
      <c r="T69" t="s">
        <v>70</v>
      </c>
      <c r="V69" s="39" t="s">
        <v>398</v>
      </c>
      <c r="W69">
        <v>0</v>
      </c>
      <c r="Y69" t="s">
        <v>60</v>
      </c>
      <c r="Z69" t="s">
        <v>72</v>
      </c>
    </row>
    <row r="70" spans="1:26" ht="172.8">
      <c r="A70" t="s">
        <v>58</v>
      </c>
      <c r="B70" t="s">
        <v>59</v>
      </c>
      <c r="C70" t="s">
        <v>60</v>
      </c>
      <c r="D70" t="s">
        <v>61</v>
      </c>
      <c r="E70" t="s">
        <v>402</v>
      </c>
      <c r="F70" t="s">
        <v>63</v>
      </c>
      <c r="G70" t="s">
        <v>403</v>
      </c>
      <c r="H70" t="s">
        <v>404</v>
      </c>
      <c r="I70" s="39" t="s">
        <v>405</v>
      </c>
      <c r="K70" t="s">
        <v>406</v>
      </c>
      <c r="M70" t="s">
        <v>68</v>
      </c>
      <c r="N70" t="s">
        <v>244</v>
      </c>
      <c r="O70" t="s">
        <v>244</v>
      </c>
      <c r="P70" s="37" t="s">
        <v>5342</v>
      </c>
      <c r="Q70" s="37">
        <v>43889.302731481483</v>
      </c>
      <c r="R70" s="37">
        <v>43903.344398148147</v>
      </c>
      <c r="S70" s="37">
        <v>44005.976643518516</v>
      </c>
      <c r="T70" t="s">
        <v>70</v>
      </c>
      <c r="V70" t="s">
        <v>369</v>
      </c>
      <c r="W70">
        <v>0</v>
      </c>
      <c r="Y70" t="s">
        <v>60</v>
      </c>
      <c r="Z70" t="s">
        <v>72</v>
      </c>
    </row>
    <row r="71" spans="1:26" ht="273.60000000000002">
      <c r="A71" t="s">
        <v>58</v>
      </c>
      <c r="B71" t="s">
        <v>59</v>
      </c>
      <c r="C71" t="s">
        <v>60</v>
      </c>
      <c r="D71" t="s">
        <v>61</v>
      </c>
      <c r="E71" t="s">
        <v>407</v>
      </c>
      <c r="F71" t="s">
        <v>63</v>
      </c>
      <c r="G71" t="s">
        <v>239</v>
      </c>
      <c r="H71" t="s">
        <v>408</v>
      </c>
      <c r="I71" s="39" t="s">
        <v>409</v>
      </c>
      <c r="K71" t="s">
        <v>410</v>
      </c>
      <c r="M71" t="s">
        <v>68</v>
      </c>
      <c r="N71" t="s">
        <v>244</v>
      </c>
      <c r="O71" t="s">
        <v>244</v>
      </c>
      <c r="P71" s="37" t="s">
        <v>5342</v>
      </c>
      <c r="Q71" s="37">
        <v>43889.312222222223</v>
      </c>
      <c r="R71" s="37">
        <v>43903.353888888887</v>
      </c>
      <c r="S71" s="37">
        <v>43957.985231481478</v>
      </c>
      <c r="T71" t="s">
        <v>70</v>
      </c>
      <c r="V71" s="39" t="s">
        <v>411</v>
      </c>
      <c r="W71">
        <v>0</v>
      </c>
      <c r="Y71" t="s">
        <v>60</v>
      </c>
      <c r="Z71" t="s">
        <v>72</v>
      </c>
    </row>
    <row r="72" spans="1:26">
      <c r="A72" t="s">
        <v>58</v>
      </c>
      <c r="B72" t="s">
        <v>59</v>
      </c>
      <c r="C72" t="s">
        <v>60</v>
      </c>
      <c r="D72" t="s">
        <v>61</v>
      </c>
      <c r="E72" t="s">
        <v>412</v>
      </c>
      <c r="F72" t="s">
        <v>413</v>
      </c>
      <c r="G72" t="s">
        <v>414</v>
      </c>
      <c r="H72" t="s">
        <v>414</v>
      </c>
      <c r="I72" t="s">
        <v>414</v>
      </c>
      <c r="K72" t="s">
        <v>415</v>
      </c>
      <c r="M72" t="s">
        <v>68</v>
      </c>
      <c r="N72" t="s">
        <v>69</v>
      </c>
      <c r="O72" t="s">
        <v>69</v>
      </c>
      <c r="P72" s="37" t="s">
        <v>5342</v>
      </c>
      <c r="Q72" s="37">
        <v>43889.356354166666</v>
      </c>
      <c r="R72" s="37">
        <v>43903.398020833331</v>
      </c>
      <c r="S72" s="37">
        <v>44005.978437500002</v>
      </c>
      <c r="T72" t="s">
        <v>70</v>
      </c>
      <c r="V72" t="s">
        <v>416</v>
      </c>
      <c r="W72">
        <v>309.39999999999998</v>
      </c>
      <c r="Y72" t="s">
        <v>60</v>
      </c>
      <c r="Z72" t="s">
        <v>72</v>
      </c>
    </row>
    <row r="73" spans="1:26">
      <c r="A73" t="s">
        <v>58</v>
      </c>
      <c r="B73" t="s">
        <v>59</v>
      </c>
      <c r="C73" t="s">
        <v>60</v>
      </c>
      <c r="D73" t="s">
        <v>61</v>
      </c>
      <c r="E73" t="s">
        <v>417</v>
      </c>
      <c r="F73" t="s">
        <v>413</v>
      </c>
      <c r="G73" t="s">
        <v>418</v>
      </c>
      <c r="H73" t="s">
        <v>418</v>
      </c>
      <c r="I73" t="s">
        <v>418</v>
      </c>
      <c r="K73" t="s">
        <v>419</v>
      </c>
      <c r="M73" t="s">
        <v>68</v>
      </c>
      <c r="N73" t="s">
        <v>69</v>
      </c>
      <c r="O73" t="s">
        <v>69</v>
      </c>
      <c r="P73" s="37" t="s">
        <v>5342</v>
      </c>
      <c r="Q73" s="37">
        <v>43889.369652777779</v>
      </c>
      <c r="R73" s="37">
        <v>43903.411319444444</v>
      </c>
      <c r="S73" s="37">
        <v>44005.982430555552</v>
      </c>
      <c r="T73" t="s">
        <v>70</v>
      </c>
      <c r="V73" t="s">
        <v>420</v>
      </c>
      <c r="W73">
        <v>0</v>
      </c>
      <c r="Y73" t="s">
        <v>60</v>
      </c>
      <c r="Z73" t="s">
        <v>72</v>
      </c>
    </row>
    <row r="74" spans="1:26">
      <c r="A74" t="s">
        <v>92</v>
      </c>
      <c r="B74" t="s">
        <v>59</v>
      </c>
      <c r="C74" t="s">
        <v>60</v>
      </c>
      <c r="D74" t="s">
        <v>127</v>
      </c>
      <c r="E74" t="s">
        <v>421</v>
      </c>
      <c r="F74" t="s">
        <v>63</v>
      </c>
      <c r="G74" t="s">
        <v>422</v>
      </c>
      <c r="H74" t="s">
        <v>422</v>
      </c>
      <c r="I74" t="s">
        <v>422</v>
      </c>
      <c r="K74" t="s">
        <v>423</v>
      </c>
      <c r="M74" t="s">
        <v>79</v>
      </c>
      <c r="N74" t="s">
        <v>100</v>
      </c>
      <c r="O74" t="s">
        <v>100</v>
      </c>
      <c r="P74" s="37" t="s">
        <v>5342</v>
      </c>
      <c r="Q74" s="37">
        <v>43889.814837962964</v>
      </c>
      <c r="R74" s="37">
        <v>43903</v>
      </c>
      <c r="S74" s="37">
        <v>43889.815509259257</v>
      </c>
      <c r="W74">
        <v>0</v>
      </c>
      <c r="Y74" t="s">
        <v>102</v>
      </c>
      <c r="Z74" t="s">
        <v>81</v>
      </c>
    </row>
    <row r="75" spans="1:26">
      <c r="A75" t="s">
        <v>92</v>
      </c>
      <c r="B75" t="s">
        <v>59</v>
      </c>
      <c r="C75" t="s">
        <v>60</v>
      </c>
      <c r="D75" t="s">
        <v>127</v>
      </c>
      <c r="E75" t="s">
        <v>424</v>
      </c>
      <c r="F75" t="s">
        <v>63</v>
      </c>
      <c r="G75" t="s">
        <v>425</v>
      </c>
      <c r="H75" t="s">
        <v>425</v>
      </c>
      <c r="I75" t="s">
        <v>425</v>
      </c>
      <c r="K75" t="s">
        <v>426</v>
      </c>
      <c r="M75" t="s">
        <v>79</v>
      </c>
      <c r="N75" t="s">
        <v>100</v>
      </c>
      <c r="O75" t="s">
        <v>100</v>
      </c>
      <c r="P75" s="37" t="s">
        <v>5342</v>
      </c>
      <c r="Q75" s="37">
        <v>43889.81758101852</v>
      </c>
      <c r="R75" s="37">
        <v>43903</v>
      </c>
      <c r="S75" s="37">
        <v>43889.821099537039</v>
      </c>
      <c r="V75" t="s">
        <v>425</v>
      </c>
      <c r="W75">
        <v>0</v>
      </c>
      <c r="Y75" t="s">
        <v>102</v>
      </c>
      <c r="Z75" t="s">
        <v>81</v>
      </c>
    </row>
    <row r="76" spans="1:26">
      <c r="A76" t="s">
        <v>92</v>
      </c>
      <c r="B76" t="s">
        <v>59</v>
      </c>
      <c r="C76" t="s">
        <v>60</v>
      </c>
      <c r="D76" t="s">
        <v>103</v>
      </c>
      <c r="E76" t="s">
        <v>427</v>
      </c>
      <c r="F76" t="s">
        <v>63</v>
      </c>
      <c r="G76" t="s">
        <v>428</v>
      </c>
      <c r="H76" t="s">
        <v>428</v>
      </c>
      <c r="I76" t="s">
        <v>428</v>
      </c>
      <c r="K76" t="s">
        <v>429</v>
      </c>
      <c r="L76" t="s">
        <v>430</v>
      </c>
      <c r="M76" t="s">
        <v>79</v>
      </c>
      <c r="N76" t="s">
        <v>100</v>
      </c>
      <c r="O76" t="s">
        <v>100</v>
      </c>
      <c r="P76" s="37" t="s">
        <v>5342</v>
      </c>
      <c r="Q76" s="37">
        <v>43889.912835648145</v>
      </c>
      <c r="R76" s="37">
        <v>43903</v>
      </c>
      <c r="S76" s="37">
        <v>43920.801342592589</v>
      </c>
      <c r="W76">
        <v>0</v>
      </c>
      <c r="Y76" t="s">
        <v>102</v>
      </c>
      <c r="Z76" t="s">
        <v>81</v>
      </c>
    </row>
    <row r="77" spans="1:26" ht="259.2">
      <c r="A77" t="s">
        <v>73</v>
      </c>
      <c r="B77" t="s">
        <v>59</v>
      </c>
      <c r="C77" t="s">
        <v>60</v>
      </c>
      <c r="D77" t="s">
        <v>74</v>
      </c>
      <c r="E77" t="s">
        <v>431</v>
      </c>
      <c r="F77" t="s">
        <v>63</v>
      </c>
      <c r="G77" t="s">
        <v>432</v>
      </c>
      <c r="H77" t="s">
        <v>433</v>
      </c>
      <c r="I77" t="s">
        <v>433</v>
      </c>
      <c r="K77" t="s">
        <v>434</v>
      </c>
      <c r="L77" t="s">
        <v>435</v>
      </c>
      <c r="M77" t="s">
        <v>68</v>
      </c>
      <c r="N77" t="s">
        <v>80</v>
      </c>
      <c r="O77" t="s">
        <v>80</v>
      </c>
      <c r="P77" s="37" t="s">
        <v>5343</v>
      </c>
      <c r="Q77" s="37">
        <v>43893.432488425926</v>
      </c>
      <c r="R77" s="37">
        <v>43907.47415509259</v>
      </c>
      <c r="S77" s="37">
        <v>43910.686990740738</v>
      </c>
      <c r="T77" t="s">
        <v>70</v>
      </c>
      <c r="V77" s="39" t="s">
        <v>398</v>
      </c>
      <c r="W77">
        <v>0</v>
      </c>
      <c r="Y77" t="s">
        <v>60</v>
      </c>
      <c r="Z77" t="s">
        <v>72</v>
      </c>
    </row>
    <row r="78" spans="1:26" ht="259.2">
      <c r="A78" t="s">
        <v>58</v>
      </c>
      <c r="B78" t="s">
        <v>59</v>
      </c>
      <c r="C78" t="s">
        <v>60</v>
      </c>
      <c r="D78" t="s">
        <v>74</v>
      </c>
      <c r="E78" t="s">
        <v>436</v>
      </c>
      <c r="F78" t="s">
        <v>63</v>
      </c>
      <c r="G78" t="s">
        <v>432</v>
      </c>
      <c r="H78" t="s">
        <v>433</v>
      </c>
      <c r="I78" t="s">
        <v>433</v>
      </c>
      <c r="K78" t="s">
        <v>437</v>
      </c>
      <c r="L78" t="s">
        <v>438</v>
      </c>
      <c r="M78" t="s">
        <v>68</v>
      </c>
      <c r="N78" t="s">
        <v>80</v>
      </c>
      <c r="O78" t="s">
        <v>80</v>
      </c>
      <c r="P78" s="37" t="s">
        <v>5343</v>
      </c>
      <c r="Q78" s="37">
        <v>43893.434756944444</v>
      </c>
      <c r="R78" s="37">
        <v>43907.476423611108</v>
      </c>
      <c r="S78" s="37">
        <v>43910.689884259256</v>
      </c>
      <c r="T78" t="s">
        <v>70</v>
      </c>
      <c r="V78" s="39" t="s">
        <v>398</v>
      </c>
      <c r="W78">
        <v>0</v>
      </c>
      <c r="Y78" t="s">
        <v>60</v>
      </c>
      <c r="Z78" t="s">
        <v>72</v>
      </c>
    </row>
    <row r="79" spans="1:26" ht="244.8">
      <c r="A79" t="s">
        <v>73</v>
      </c>
      <c r="B79" t="s">
        <v>59</v>
      </c>
      <c r="C79" t="s">
        <v>60</v>
      </c>
      <c r="D79" t="s">
        <v>74</v>
      </c>
      <c r="E79" t="s">
        <v>439</v>
      </c>
      <c r="F79" t="s">
        <v>63</v>
      </c>
      <c r="G79" t="s">
        <v>440</v>
      </c>
      <c r="H79" t="s">
        <v>440</v>
      </c>
      <c r="I79" t="s">
        <v>441</v>
      </c>
      <c r="K79" t="s">
        <v>442</v>
      </c>
      <c r="L79" t="s">
        <v>443</v>
      </c>
      <c r="M79" t="s">
        <v>68</v>
      </c>
      <c r="N79" t="s">
        <v>80</v>
      </c>
      <c r="O79" t="s">
        <v>80</v>
      </c>
      <c r="P79" s="37" t="s">
        <v>5343</v>
      </c>
      <c r="Q79" s="37">
        <v>43893.448298611111</v>
      </c>
      <c r="R79" s="37">
        <v>43907.489965277775</v>
      </c>
      <c r="S79" s="37">
        <v>43920.888229166667</v>
      </c>
      <c r="T79" t="s">
        <v>70</v>
      </c>
      <c r="V79" s="39" t="s">
        <v>340</v>
      </c>
      <c r="W79">
        <v>0</v>
      </c>
      <c r="Y79" t="s">
        <v>60</v>
      </c>
      <c r="Z79" t="s">
        <v>72</v>
      </c>
    </row>
    <row r="80" spans="1:26" ht="244.8">
      <c r="A80" t="s">
        <v>58</v>
      </c>
      <c r="B80" t="s">
        <v>59</v>
      </c>
      <c r="C80" t="s">
        <v>60</v>
      </c>
      <c r="D80" t="s">
        <v>74</v>
      </c>
      <c r="E80" t="s">
        <v>444</v>
      </c>
      <c r="F80" t="s">
        <v>63</v>
      </c>
      <c r="G80" t="s">
        <v>440</v>
      </c>
      <c r="H80" t="s">
        <v>441</v>
      </c>
      <c r="I80" t="s">
        <v>441</v>
      </c>
      <c r="K80" t="s">
        <v>445</v>
      </c>
      <c r="L80" t="s">
        <v>446</v>
      </c>
      <c r="M80" t="s">
        <v>68</v>
      </c>
      <c r="N80" t="s">
        <v>80</v>
      </c>
      <c r="O80" t="s">
        <v>80</v>
      </c>
      <c r="P80" s="37" t="s">
        <v>5343</v>
      </c>
      <c r="Q80" s="37">
        <v>43893.45108796296</v>
      </c>
      <c r="R80" s="37">
        <v>43907.492754629631</v>
      </c>
      <c r="S80" s="37">
        <v>43920.727789351855</v>
      </c>
      <c r="T80" t="s">
        <v>70</v>
      </c>
      <c r="V80" s="39" t="s">
        <v>447</v>
      </c>
      <c r="W80">
        <v>0</v>
      </c>
      <c r="Y80" t="s">
        <v>60</v>
      </c>
      <c r="Z80" t="s">
        <v>72</v>
      </c>
    </row>
    <row r="81" spans="1:26" ht="331.2">
      <c r="A81" t="s">
        <v>92</v>
      </c>
      <c r="B81" t="s">
        <v>59</v>
      </c>
      <c r="C81" t="s">
        <v>60</v>
      </c>
      <c r="D81" t="s">
        <v>205</v>
      </c>
      <c r="E81" t="s">
        <v>448</v>
      </c>
      <c r="F81" t="s">
        <v>63</v>
      </c>
      <c r="G81" t="s">
        <v>449</v>
      </c>
      <c r="H81" t="s">
        <v>449</v>
      </c>
      <c r="I81" s="39" t="s">
        <v>450</v>
      </c>
      <c r="K81" t="s">
        <v>451</v>
      </c>
      <c r="L81" t="s">
        <v>452</v>
      </c>
      <c r="M81" t="s">
        <v>68</v>
      </c>
      <c r="N81" t="s">
        <v>100</v>
      </c>
      <c r="O81" t="s">
        <v>100</v>
      </c>
      <c r="P81" s="37" t="s">
        <v>5343</v>
      </c>
      <c r="Q81" s="37">
        <v>43895.594826388886</v>
      </c>
      <c r="R81" s="37">
        <v>43902</v>
      </c>
      <c r="S81" s="37">
        <v>43963.620694444442</v>
      </c>
      <c r="T81" t="s">
        <v>70</v>
      </c>
      <c r="V81" t="s">
        <v>453</v>
      </c>
      <c r="W81">
        <v>0</v>
      </c>
      <c r="Y81" t="s">
        <v>102</v>
      </c>
      <c r="Z81" t="s">
        <v>72</v>
      </c>
    </row>
    <row r="82" spans="1:26" ht="316.8">
      <c r="A82" t="s">
        <v>92</v>
      </c>
      <c r="B82" t="s">
        <v>59</v>
      </c>
      <c r="C82" t="s">
        <v>60</v>
      </c>
      <c r="D82" t="s">
        <v>127</v>
      </c>
      <c r="E82" t="s">
        <v>454</v>
      </c>
      <c r="F82" t="s">
        <v>63</v>
      </c>
      <c r="G82" t="s">
        <v>455</v>
      </c>
      <c r="H82" t="s">
        <v>455</v>
      </c>
      <c r="I82" t="s">
        <v>455</v>
      </c>
      <c r="K82" t="s">
        <v>456</v>
      </c>
      <c r="L82" t="s">
        <v>457</v>
      </c>
      <c r="M82" t="s">
        <v>68</v>
      </c>
      <c r="N82" t="s">
        <v>100</v>
      </c>
      <c r="O82" t="s">
        <v>100</v>
      </c>
      <c r="P82" s="37" t="s">
        <v>5343</v>
      </c>
      <c r="Q82" s="37">
        <v>43895.634444444448</v>
      </c>
      <c r="R82" s="37">
        <v>43909</v>
      </c>
      <c r="S82" s="37">
        <v>43922.020358796297</v>
      </c>
      <c r="T82" t="s">
        <v>70</v>
      </c>
      <c r="V82" s="39" t="s">
        <v>458</v>
      </c>
      <c r="W82">
        <v>0</v>
      </c>
      <c r="Y82" t="s">
        <v>142</v>
      </c>
      <c r="Z82" t="s">
        <v>72</v>
      </c>
    </row>
    <row r="83" spans="1:26">
      <c r="A83" t="s">
        <v>58</v>
      </c>
      <c r="B83" t="s">
        <v>59</v>
      </c>
      <c r="C83" t="s">
        <v>60</v>
      </c>
      <c r="D83" t="s">
        <v>61</v>
      </c>
      <c r="E83" t="s">
        <v>459</v>
      </c>
      <c r="F83" t="s">
        <v>5467</v>
      </c>
      <c r="G83" t="s">
        <v>460</v>
      </c>
      <c r="H83" t="s">
        <v>461</v>
      </c>
      <c r="I83" t="s">
        <v>462</v>
      </c>
      <c r="K83" t="s">
        <v>463</v>
      </c>
      <c r="M83" t="s">
        <v>68</v>
      </c>
      <c r="N83" t="s">
        <v>69</v>
      </c>
      <c r="O83" t="s">
        <v>69</v>
      </c>
      <c r="P83" s="37" t="s">
        <v>5343</v>
      </c>
      <c r="Q83" s="37">
        <v>43895.630347222221</v>
      </c>
      <c r="R83" s="37">
        <v>43909.672013888892</v>
      </c>
      <c r="S83" s="37">
        <v>44000.942349537036</v>
      </c>
      <c r="T83" t="s">
        <v>70</v>
      </c>
      <c r="V83" t="s">
        <v>464</v>
      </c>
      <c r="W83">
        <v>0</v>
      </c>
      <c r="Y83" t="s">
        <v>60</v>
      </c>
      <c r="Z83" t="s">
        <v>72</v>
      </c>
    </row>
    <row r="84" spans="1:26">
      <c r="A84" t="s">
        <v>92</v>
      </c>
      <c r="B84" t="s">
        <v>59</v>
      </c>
      <c r="C84" t="s">
        <v>60</v>
      </c>
      <c r="D84" t="s">
        <v>127</v>
      </c>
      <c r="E84" t="s">
        <v>465</v>
      </c>
      <c r="F84" t="s">
        <v>63</v>
      </c>
      <c r="G84" t="s">
        <v>466</v>
      </c>
      <c r="H84" t="s">
        <v>466</v>
      </c>
      <c r="I84" t="s">
        <v>466</v>
      </c>
      <c r="K84" t="s">
        <v>467</v>
      </c>
      <c r="L84" t="s">
        <v>468</v>
      </c>
      <c r="M84" t="s">
        <v>68</v>
      </c>
      <c r="N84" t="s">
        <v>100</v>
      </c>
      <c r="O84" t="s">
        <v>100</v>
      </c>
      <c r="P84" s="37" t="s">
        <v>5344</v>
      </c>
      <c r="Q84" s="37">
        <v>43902.628449074073</v>
      </c>
      <c r="R84" s="37">
        <v>43916</v>
      </c>
      <c r="S84" s="37">
        <v>43972.865069444444</v>
      </c>
      <c r="T84" t="s">
        <v>70</v>
      </c>
      <c r="V84" t="s">
        <v>469</v>
      </c>
      <c r="W84">
        <v>0</v>
      </c>
      <c r="Y84" t="s">
        <v>102</v>
      </c>
      <c r="Z84" t="s">
        <v>72</v>
      </c>
    </row>
    <row r="85" spans="1:26" ht="244.8">
      <c r="A85" t="s">
        <v>73</v>
      </c>
      <c r="B85" t="s">
        <v>59</v>
      </c>
      <c r="C85" t="s">
        <v>60</v>
      </c>
      <c r="D85" t="s">
        <v>74</v>
      </c>
      <c r="E85" t="s">
        <v>470</v>
      </c>
      <c r="F85" t="s">
        <v>63</v>
      </c>
      <c r="G85" t="s">
        <v>471</v>
      </c>
      <c r="H85" t="s">
        <v>472</v>
      </c>
      <c r="I85" t="s">
        <v>472</v>
      </c>
      <c r="K85" t="s">
        <v>473</v>
      </c>
      <c r="L85" t="s">
        <v>474</v>
      </c>
      <c r="M85" t="s">
        <v>68</v>
      </c>
      <c r="N85" t="s">
        <v>80</v>
      </c>
      <c r="O85" t="s">
        <v>80</v>
      </c>
      <c r="P85" s="37" t="s">
        <v>5345</v>
      </c>
      <c r="Q85" s="37">
        <v>43906.462604166663</v>
      </c>
      <c r="R85" s="37">
        <v>43920.504270833335</v>
      </c>
      <c r="S85" s="37">
        <v>43920.73233796296</v>
      </c>
      <c r="T85" t="s">
        <v>70</v>
      </c>
      <c r="V85" s="39" t="s">
        <v>340</v>
      </c>
      <c r="W85">
        <v>0</v>
      </c>
      <c r="Y85" t="s">
        <v>60</v>
      </c>
      <c r="Z85" t="s">
        <v>72</v>
      </c>
    </row>
    <row r="86" spans="1:26" ht="244.8">
      <c r="A86" t="s">
        <v>58</v>
      </c>
      <c r="B86" t="s">
        <v>59</v>
      </c>
      <c r="C86" t="s">
        <v>60</v>
      </c>
      <c r="D86" t="s">
        <v>74</v>
      </c>
      <c r="E86" t="s">
        <v>475</v>
      </c>
      <c r="F86" t="s">
        <v>63</v>
      </c>
      <c r="G86" t="s">
        <v>471</v>
      </c>
      <c r="H86" t="s">
        <v>472</v>
      </c>
      <c r="I86" t="s">
        <v>472</v>
      </c>
      <c r="K86" t="s">
        <v>476</v>
      </c>
      <c r="L86" t="s">
        <v>477</v>
      </c>
      <c r="M86" t="s">
        <v>68</v>
      </c>
      <c r="N86" t="s">
        <v>80</v>
      </c>
      <c r="O86" t="s">
        <v>80</v>
      </c>
      <c r="P86" s="37" t="s">
        <v>5345</v>
      </c>
      <c r="Q86" s="37">
        <v>43906.641435185185</v>
      </c>
      <c r="R86" s="37">
        <v>43920.68310185185</v>
      </c>
      <c r="S86" s="37">
        <v>43920.734131944446</v>
      </c>
      <c r="T86" t="s">
        <v>70</v>
      </c>
      <c r="V86" s="39" t="s">
        <v>340</v>
      </c>
      <c r="W86">
        <v>0</v>
      </c>
      <c r="Y86" t="s">
        <v>60</v>
      </c>
      <c r="Z86" t="s">
        <v>72</v>
      </c>
    </row>
    <row r="87" spans="1:26" ht="230.4">
      <c r="A87" t="s">
        <v>73</v>
      </c>
      <c r="B87" t="s">
        <v>59</v>
      </c>
      <c r="C87" t="s">
        <v>60</v>
      </c>
      <c r="D87" t="s">
        <v>74</v>
      </c>
      <c r="E87" t="s">
        <v>478</v>
      </c>
      <c r="F87" t="s">
        <v>63</v>
      </c>
      <c r="G87" t="s">
        <v>479</v>
      </c>
      <c r="H87" t="s">
        <v>480</v>
      </c>
      <c r="I87" t="s">
        <v>481</v>
      </c>
      <c r="K87" t="s">
        <v>482</v>
      </c>
      <c r="L87" t="s">
        <v>483</v>
      </c>
      <c r="M87" t="s">
        <v>68</v>
      </c>
      <c r="N87" t="s">
        <v>80</v>
      </c>
      <c r="O87" t="s">
        <v>80</v>
      </c>
      <c r="P87" s="37" t="s">
        <v>5345</v>
      </c>
      <c r="Q87" s="37">
        <v>43908.603460648148</v>
      </c>
      <c r="R87" s="37">
        <v>43922.645115740743</v>
      </c>
      <c r="S87" s="37">
        <v>43920.73809027778</v>
      </c>
      <c r="T87" t="s">
        <v>70</v>
      </c>
      <c r="V87" s="39" t="s">
        <v>484</v>
      </c>
      <c r="W87">
        <v>0</v>
      </c>
      <c r="Y87" t="s">
        <v>60</v>
      </c>
      <c r="Z87" t="s">
        <v>72</v>
      </c>
    </row>
    <row r="88" spans="1:26" ht="230.4">
      <c r="A88" t="s">
        <v>58</v>
      </c>
      <c r="B88" t="s">
        <v>59</v>
      </c>
      <c r="C88" t="s">
        <v>60</v>
      </c>
      <c r="D88" t="s">
        <v>74</v>
      </c>
      <c r="E88" t="s">
        <v>485</v>
      </c>
      <c r="F88" t="s">
        <v>63</v>
      </c>
      <c r="G88" t="s">
        <v>479</v>
      </c>
      <c r="H88" t="s">
        <v>480</v>
      </c>
      <c r="I88" t="s">
        <v>481</v>
      </c>
      <c r="K88" t="s">
        <v>486</v>
      </c>
      <c r="L88" t="s">
        <v>487</v>
      </c>
      <c r="M88" t="s">
        <v>68</v>
      </c>
      <c r="N88" t="s">
        <v>80</v>
      </c>
      <c r="O88" t="s">
        <v>80</v>
      </c>
      <c r="P88" s="37" t="s">
        <v>5345</v>
      </c>
      <c r="Q88" s="37">
        <v>43908.609942129631</v>
      </c>
      <c r="R88" s="37">
        <v>43922.651608796295</v>
      </c>
      <c r="S88" s="37">
        <v>43920.740173611113</v>
      </c>
      <c r="T88" t="s">
        <v>70</v>
      </c>
      <c r="V88" s="39" t="s">
        <v>484</v>
      </c>
      <c r="W88">
        <v>0</v>
      </c>
      <c r="Y88" t="s">
        <v>60</v>
      </c>
      <c r="Z88" t="s">
        <v>72</v>
      </c>
    </row>
    <row r="89" spans="1:26">
      <c r="A89" t="s">
        <v>58</v>
      </c>
      <c r="B89" t="s">
        <v>59</v>
      </c>
      <c r="C89" t="s">
        <v>60</v>
      </c>
      <c r="D89" t="s">
        <v>61</v>
      </c>
      <c r="E89" t="s">
        <v>488</v>
      </c>
      <c r="F89" t="s">
        <v>63</v>
      </c>
      <c r="G89" t="s">
        <v>489</v>
      </c>
      <c r="H89" t="s">
        <v>490</v>
      </c>
      <c r="I89" t="s">
        <v>490</v>
      </c>
      <c r="K89" t="s">
        <v>491</v>
      </c>
      <c r="L89" t="s">
        <v>492</v>
      </c>
      <c r="M89" t="s">
        <v>68</v>
      </c>
      <c r="N89" t="s">
        <v>69</v>
      </c>
      <c r="O89" t="s">
        <v>69</v>
      </c>
      <c r="P89" s="37" t="s">
        <v>5345</v>
      </c>
      <c r="Q89" s="37">
        <v>43908.640289351853</v>
      </c>
      <c r="R89" s="37">
        <v>43922.681956018518</v>
      </c>
      <c r="S89" s="37">
        <v>43957.989293981482</v>
      </c>
      <c r="T89" t="s">
        <v>70</v>
      </c>
      <c r="V89" t="s">
        <v>493</v>
      </c>
      <c r="W89">
        <v>4200</v>
      </c>
      <c r="Y89" t="s">
        <v>60</v>
      </c>
      <c r="Z89" t="s">
        <v>72</v>
      </c>
    </row>
    <row r="90" spans="1:26">
      <c r="A90" t="s">
        <v>58</v>
      </c>
      <c r="B90" t="s">
        <v>59</v>
      </c>
      <c r="C90" t="s">
        <v>60</v>
      </c>
      <c r="D90" t="s">
        <v>61</v>
      </c>
      <c r="E90" t="s">
        <v>494</v>
      </c>
      <c r="F90" t="s">
        <v>63</v>
      </c>
      <c r="G90" t="s">
        <v>495</v>
      </c>
      <c r="H90" t="s">
        <v>496</v>
      </c>
      <c r="I90" t="s">
        <v>496</v>
      </c>
      <c r="K90" t="s">
        <v>497</v>
      </c>
      <c r="M90" t="s">
        <v>68</v>
      </c>
      <c r="N90" t="s">
        <v>69</v>
      </c>
      <c r="O90" t="s">
        <v>69</v>
      </c>
      <c r="P90" s="37" t="s">
        <v>5345</v>
      </c>
      <c r="Q90" s="37">
        <v>43910.710763888892</v>
      </c>
      <c r="R90" s="37">
        <v>43924.752430555556</v>
      </c>
      <c r="S90" s="37">
        <v>43957.930092592593</v>
      </c>
      <c r="T90" t="s">
        <v>70</v>
      </c>
      <c r="V90" t="s">
        <v>498</v>
      </c>
      <c r="W90">
        <v>309.39999999999998</v>
      </c>
      <c r="Y90" t="s">
        <v>60</v>
      </c>
      <c r="Z90" t="s">
        <v>72</v>
      </c>
    </row>
    <row r="91" spans="1:26">
      <c r="A91" t="s">
        <v>73</v>
      </c>
      <c r="B91" t="s">
        <v>59</v>
      </c>
      <c r="C91" t="s">
        <v>60</v>
      </c>
      <c r="D91" t="s">
        <v>74</v>
      </c>
      <c r="E91" t="s">
        <v>499</v>
      </c>
      <c r="F91" t="s">
        <v>63</v>
      </c>
      <c r="G91" t="s">
        <v>500</v>
      </c>
      <c r="H91" t="s">
        <v>501</v>
      </c>
      <c r="I91" t="s">
        <v>501</v>
      </c>
      <c r="K91" t="s">
        <v>502</v>
      </c>
      <c r="L91" t="s">
        <v>503</v>
      </c>
      <c r="M91" t="s">
        <v>79</v>
      </c>
      <c r="N91" t="s">
        <v>80</v>
      </c>
      <c r="O91" t="s">
        <v>80</v>
      </c>
      <c r="P91" s="37" t="s">
        <v>5346</v>
      </c>
      <c r="Q91" s="37">
        <v>43913.833240740743</v>
      </c>
      <c r="R91" s="37">
        <v>43927.874907407408</v>
      </c>
      <c r="S91" s="37">
        <v>43916.708425925928</v>
      </c>
      <c r="V91" t="s">
        <v>299</v>
      </c>
      <c r="W91">
        <v>0</v>
      </c>
      <c r="Y91" t="s">
        <v>60</v>
      </c>
      <c r="Z91" t="s">
        <v>81</v>
      </c>
    </row>
    <row r="92" spans="1:26" ht="244.8">
      <c r="A92" t="s">
        <v>58</v>
      </c>
      <c r="B92" t="s">
        <v>59</v>
      </c>
      <c r="C92" t="s">
        <v>60</v>
      </c>
      <c r="D92" t="s">
        <v>74</v>
      </c>
      <c r="E92" t="s">
        <v>504</v>
      </c>
      <c r="F92" t="s">
        <v>63</v>
      </c>
      <c r="G92" t="s">
        <v>505</v>
      </c>
      <c r="H92" t="s">
        <v>506</v>
      </c>
      <c r="I92" t="s">
        <v>506</v>
      </c>
      <c r="K92" t="s">
        <v>507</v>
      </c>
      <c r="L92" t="s">
        <v>508</v>
      </c>
      <c r="M92" t="s">
        <v>68</v>
      </c>
      <c r="N92" t="s">
        <v>80</v>
      </c>
      <c r="O92" t="s">
        <v>80</v>
      </c>
      <c r="P92" s="37" t="s">
        <v>5346</v>
      </c>
      <c r="Q92" s="37">
        <v>43913.839745370373</v>
      </c>
      <c r="R92" s="37">
        <v>43927.881412037037</v>
      </c>
      <c r="S92" s="37">
        <v>43980.869074074071</v>
      </c>
      <c r="T92" t="s">
        <v>70</v>
      </c>
      <c r="V92" s="39" t="s">
        <v>332</v>
      </c>
      <c r="W92">
        <v>0</v>
      </c>
      <c r="Y92" t="s">
        <v>60</v>
      </c>
      <c r="Z92" t="s">
        <v>72</v>
      </c>
    </row>
    <row r="93" spans="1:26" ht="129.6">
      <c r="A93" t="s">
        <v>58</v>
      </c>
      <c r="B93" t="s">
        <v>59</v>
      </c>
      <c r="C93" t="s">
        <v>60</v>
      </c>
      <c r="D93" t="s">
        <v>61</v>
      </c>
      <c r="E93" t="s">
        <v>509</v>
      </c>
      <c r="F93" t="s">
        <v>63</v>
      </c>
      <c r="G93" t="s">
        <v>510</v>
      </c>
      <c r="H93" t="s">
        <v>511</v>
      </c>
      <c r="I93" s="39" t="s">
        <v>512</v>
      </c>
      <c r="K93" t="s">
        <v>513</v>
      </c>
      <c r="M93" t="s">
        <v>68</v>
      </c>
      <c r="N93" t="s">
        <v>244</v>
      </c>
      <c r="O93" t="s">
        <v>244</v>
      </c>
      <c r="P93" s="37" t="s">
        <v>5346</v>
      </c>
      <c r="Q93" s="37">
        <v>43916.35701388889</v>
      </c>
      <c r="R93" s="37">
        <v>43930.398680555554</v>
      </c>
      <c r="S93" s="37">
        <v>44032.839282407411</v>
      </c>
      <c r="T93" t="s">
        <v>70</v>
      </c>
      <c r="V93" t="s">
        <v>514</v>
      </c>
      <c r="W93">
        <v>0</v>
      </c>
      <c r="Y93" t="s">
        <v>60</v>
      </c>
      <c r="Z93" t="s">
        <v>72</v>
      </c>
    </row>
    <row r="94" spans="1:26" ht="345.6">
      <c r="A94" t="s">
        <v>92</v>
      </c>
      <c r="B94" t="s">
        <v>59</v>
      </c>
      <c r="C94" t="s">
        <v>60</v>
      </c>
      <c r="D94" t="s">
        <v>109</v>
      </c>
      <c r="E94" t="s">
        <v>515</v>
      </c>
      <c r="F94" t="s">
        <v>63</v>
      </c>
      <c r="G94" t="s">
        <v>516</v>
      </c>
      <c r="H94" t="s">
        <v>516</v>
      </c>
      <c r="I94" s="39" t="s">
        <v>517</v>
      </c>
      <c r="K94" t="s">
        <v>518</v>
      </c>
      <c r="M94" t="s">
        <v>68</v>
      </c>
      <c r="N94" t="s">
        <v>100</v>
      </c>
      <c r="O94" t="s">
        <v>100</v>
      </c>
      <c r="P94" s="37" t="s">
        <v>5346</v>
      </c>
      <c r="Q94" s="37">
        <v>43916.5937037037</v>
      </c>
      <c r="R94" s="37">
        <v>43921</v>
      </c>
      <c r="S94" s="37">
        <v>43990.72315972222</v>
      </c>
      <c r="T94" t="s">
        <v>70</v>
      </c>
      <c r="V94" s="39" t="s">
        <v>519</v>
      </c>
      <c r="W94">
        <v>0</v>
      </c>
      <c r="Y94" t="s">
        <v>102</v>
      </c>
      <c r="Z94" t="s">
        <v>72</v>
      </c>
    </row>
    <row r="95" spans="1:26">
      <c r="A95" t="s">
        <v>92</v>
      </c>
      <c r="B95" t="s">
        <v>59</v>
      </c>
      <c r="C95" t="s">
        <v>60</v>
      </c>
      <c r="D95" t="s">
        <v>246</v>
      </c>
      <c r="E95" t="s">
        <v>520</v>
      </c>
      <c r="F95" t="s">
        <v>63</v>
      </c>
      <c r="G95" t="s">
        <v>521</v>
      </c>
      <c r="H95" t="s">
        <v>521</v>
      </c>
      <c r="I95" t="s">
        <v>521</v>
      </c>
      <c r="K95" t="s">
        <v>522</v>
      </c>
      <c r="M95" t="s">
        <v>68</v>
      </c>
      <c r="N95" t="s">
        <v>100</v>
      </c>
      <c r="O95" t="s">
        <v>100</v>
      </c>
      <c r="P95" s="37" t="s">
        <v>5346</v>
      </c>
      <c r="Q95" s="37">
        <v>43916.701770833337</v>
      </c>
      <c r="R95" s="37">
        <v>43921</v>
      </c>
      <c r="S95" s="37">
        <v>43957.97111111111</v>
      </c>
      <c r="T95" t="s">
        <v>70</v>
      </c>
      <c r="V95" t="s">
        <v>137</v>
      </c>
      <c r="W95">
        <v>0</v>
      </c>
      <c r="Y95" t="s">
        <v>102</v>
      </c>
      <c r="Z95" t="s">
        <v>72</v>
      </c>
    </row>
    <row r="96" spans="1:26">
      <c r="A96" t="s">
        <v>92</v>
      </c>
      <c r="B96" t="s">
        <v>59</v>
      </c>
      <c r="C96" t="s">
        <v>60</v>
      </c>
      <c r="D96" t="s">
        <v>246</v>
      </c>
      <c r="E96" t="s">
        <v>523</v>
      </c>
      <c r="F96" t="s">
        <v>63</v>
      </c>
      <c r="G96" t="s">
        <v>524</v>
      </c>
      <c r="H96" t="s">
        <v>524</v>
      </c>
      <c r="I96" t="s">
        <v>524</v>
      </c>
      <c r="K96" t="s">
        <v>525</v>
      </c>
      <c r="M96" t="s">
        <v>68</v>
      </c>
      <c r="N96" t="s">
        <v>100</v>
      </c>
      <c r="O96" t="s">
        <v>100</v>
      </c>
      <c r="P96" s="37" t="s">
        <v>5346</v>
      </c>
      <c r="Q96" s="37">
        <v>43916.763194444444</v>
      </c>
      <c r="R96" s="37">
        <v>43921</v>
      </c>
      <c r="S96" s="37">
        <v>43957.973530092589</v>
      </c>
      <c r="T96" t="s">
        <v>70</v>
      </c>
      <c r="V96" t="s">
        <v>137</v>
      </c>
      <c r="W96">
        <v>0</v>
      </c>
      <c r="Y96" t="s">
        <v>102</v>
      </c>
      <c r="Z96" t="s">
        <v>72</v>
      </c>
    </row>
    <row r="97" spans="1:26" ht="259.2">
      <c r="A97" t="s">
        <v>73</v>
      </c>
      <c r="B97" t="s">
        <v>59</v>
      </c>
      <c r="C97" t="s">
        <v>60</v>
      </c>
      <c r="D97" t="s">
        <v>74</v>
      </c>
      <c r="E97" t="s">
        <v>526</v>
      </c>
      <c r="F97" t="s">
        <v>63</v>
      </c>
      <c r="G97" t="s">
        <v>527</v>
      </c>
      <c r="H97" t="s">
        <v>528</v>
      </c>
      <c r="I97" t="s">
        <v>528</v>
      </c>
      <c r="K97" t="s">
        <v>529</v>
      </c>
      <c r="L97" t="s">
        <v>530</v>
      </c>
      <c r="M97" t="s">
        <v>68</v>
      </c>
      <c r="N97" t="s">
        <v>80</v>
      </c>
      <c r="O97" t="s">
        <v>80</v>
      </c>
      <c r="P97" s="37" t="s">
        <v>5346</v>
      </c>
      <c r="Q97" s="37">
        <v>43916.573206018518</v>
      </c>
      <c r="R97" s="37">
        <v>43930.614872685182</v>
      </c>
      <c r="S97" s="37">
        <v>43979.681504629632</v>
      </c>
      <c r="T97" t="s">
        <v>70</v>
      </c>
      <c r="V97" s="39" t="s">
        <v>398</v>
      </c>
      <c r="W97">
        <v>0</v>
      </c>
      <c r="Y97" t="s">
        <v>60</v>
      </c>
      <c r="Z97" t="s">
        <v>72</v>
      </c>
    </row>
    <row r="98" spans="1:26" ht="259.2">
      <c r="A98" t="s">
        <v>58</v>
      </c>
      <c r="B98" t="s">
        <v>59</v>
      </c>
      <c r="C98" t="s">
        <v>60</v>
      </c>
      <c r="D98" t="s">
        <v>74</v>
      </c>
      <c r="E98" t="s">
        <v>531</v>
      </c>
      <c r="F98" t="s">
        <v>63</v>
      </c>
      <c r="G98" t="s">
        <v>527</v>
      </c>
      <c r="H98" t="s">
        <v>528</v>
      </c>
      <c r="I98" t="s">
        <v>528</v>
      </c>
      <c r="K98" t="s">
        <v>532</v>
      </c>
      <c r="L98" t="s">
        <v>533</v>
      </c>
      <c r="M98" t="s">
        <v>68</v>
      </c>
      <c r="N98" t="s">
        <v>80</v>
      </c>
      <c r="O98" t="s">
        <v>80</v>
      </c>
      <c r="P98" s="37" t="s">
        <v>5346</v>
      </c>
      <c r="Q98" s="37">
        <v>43916.576319444444</v>
      </c>
      <c r="R98" s="37">
        <v>43930.617986111109</v>
      </c>
      <c r="S98" s="37">
        <v>43980.870787037034</v>
      </c>
      <c r="T98" t="s">
        <v>70</v>
      </c>
      <c r="V98" s="39" t="s">
        <v>398</v>
      </c>
      <c r="W98">
        <v>0</v>
      </c>
      <c r="Y98" t="s">
        <v>60</v>
      </c>
      <c r="Z98" t="s">
        <v>72</v>
      </c>
    </row>
    <row r="99" spans="1:26" ht="244.8">
      <c r="A99" t="s">
        <v>73</v>
      </c>
      <c r="B99" t="s">
        <v>59</v>
      </c>
      <c r="C99" t="s">
        <v>60</v>
      </c>
      <c r="D99" t="s">
        <v>74</v>
      </c>
      <c r="E99" t="s">
        <v>534</v>
      </c>
      <c r="F99" t="s">
        <v>63</v>
      </c>
      <c r="G99" t="s">
        <v>535</v>
      </c>
      <c r="H99" t="s">
        <v>536</v>
      </c>
      <c r="I99" t="s">
        <v>536</v>
      </c>
      <c r="K99" t="s">
        <v>537</v>
      </c>
      <c r="L99" t="s">
        <v>538</v>
      </c>
      <c r="M99" t="s">
        <v>68</v>
      </c>
      <c r="N99" t="s">
        <v>80</v>
      </c>
      <c r="O99" t="s">
        <v>80</v>
      </c>
      <c r="P99" s="37" t="s">
        <v>5346</v>
      </c>
      <c r="Q99" s="37">
        <v>43916.627615740741</v>
      </c>
      <c r="R99" s="37">
        <v>43930.669282407405</v>
      </c>
      <c r="S99" s="37">
        <v>44000.943611111114</v>
      </c>
      <c r="T99" t="s">
        <v>70</v>
      </c>
      <c r="V99" s="39" t="s">
        <v>539</v>
      </c>
      <c r="W99">
        <v>0</v>
      </c>
      <c r="Y99" t="s">
        <v>60</v>
      </c>
      <c r="Z99" t="s">
        <v>72</v>
      </c>
    </row>
    <row r="100" spans="1:26" ht="244.8">
      <c r="A100" t="s">
        <v>58</v>
      </c>
      <c r="B100" t="s">
        <v>59</v>
      </c>
      <c r="C100" t="s">
        <v>60</v>
      </c>
      <c r="D100" t="s">
        <v>74</v>
      </c>
      <c r="E100" t="s">
        <v>540</v>
      </c>
      <c r="F100" t="s">
        <v>63</v>
      </c>
      <c r="G100" t="s">
        <v>535</v>
      </c>
      <c r="H100" t="s">
        <v>536</v>
      </c>
      <c r="I100" t="s">
        <v>536</v>
      </c>
      <c r="K100" t="s">
        <v>541</v>
      </c>
      <c r="L100" t="s">
        <v>542</v>
      </c>
      <c r="M100" t="s">
        <v>68</v>
      </c>
      <c r="N100" t="s">
        <v>80</v>
      </c>
      <c r="O100" t="s">
        <v>80</v>
      </c>
      <c r="P100" s="37" t="s">
        <v>5346</v>
      </c>
      <c r="Q100" s="37">
        <v>43916.631111111114</v>
      </c>
      <c r="R100" s="37">
        <v>43930.672777777778</v>
      </c>
      <c r="S100" s="37">
        <v>43997.771087962959</v>
      </c>
      <c r="T100" t="s">
        <v>70</v>
      </c>
      <c r="V100" s="39" t="s">
        <v>539</v>
      </c>
      <c r="W100">
        <v>0</v>
      </c>
      <c r="Y100" t="s">
        <v>60</v>
      </c>
      <c r="Z100" t="s">
        <v>72</v>
      </c>
    </row>
    <row r="101" spans="1:26" ht="230.4">
      <c r="A101" t="s">
        <v>73</v>
      </c>
      <c r="B101" t="s">
        <v>59</v>
      </c>
      <c r="C101" t="s">
        <v>60</v>
      </c>
      <c r="D101" t="s">
        <v>74</v>
      </c>
      <c r="E101" t="s">
        <v>543</v>
      </c>
      <c r="F101" t="s">
        <v>544</v>
      </c>
      <c r="G101" t="s">
        <v>545</v>
      </c>
      <c r="H101" t="s">
        <v>546</v>
      </c>
      <c r="I101" t="s">
        <v>546</v>
      </c>
      <c r="K101" t="s">
        <v>547</v>
      </c>
      <c r="L101" t="s">
        <v>548</v>
      </c>
      <c r="M101" t="s">
        <v>68</v>
      </c>
      <c r="N101" t="s">
        <v>80</v>
      </c>
      <c r="O101" t="s">
        <v>80</v>
      </c>
      <c r="P101" s="37" t="s">
        <v>5346</v>
      </c>
      <c r="Q101" s="37">
        <v>43916.658692129633</v>
      </c>
      <c r="R101" s="37">
        <v>43930.700358796297</v>
      </c>
      <c r="S101" s="37">
        <v>43980.872499999998</v>
      </c>
      <c r="T101" t="s">
        <v>70</v>
      </c>
      <c r="V101" s="39" t="s">
        <v>484</v>
      </c>
      <c r="W101">
        <v>0</v>
      </c>
      <c r="Y101" t="s">
        <v>60</v>
      </c>
      <c r="Z101" t="s">
        <v>72</v>
      </c>
    </row>
    <row r="102" spans="1:26" ht="230.4">
      <c r="A102" t="s">
        <v>58</v>
      </c>
      <c r="B102" t="s">
        <v>59</v>
      </c>
      <c r="C102" t="s">
        <v>60</v>
      </c>
      <c r="D102" t="s">
        <v>74</v>
      </c>
      <c r="E102" t="s">
        <v>549</v>
      </c>
      <c r="F102" t="s">
        <v>544</v>
      </c>
      <c r="G102" t="s">
        <v>545</v>
      </c>
      <c r="H102" t="s">
        <v>546</v>
      </c>
      <c r="I102" t="s">
        <v>546</v>
      </c>
      <c r="K102" t="s">
        <v>550</v>
      </c>
      <c r="L102" t="s">
        <v>551</v>
      </c>
      <c r="M102" t="s">
        <v>68</v>
      </c>
      <c r="N102" t="s">
        <v>80</v>
      </c>
      <c r="O102" t="s">
        <v>80</v>
      </c>
      <c r="P102" s="37" t="s">
        <v>5346</v>
      </c>
      <c r="Q102" s="37">
        <v>43916.662523148145</v>
      </c>
      <c r="R102" s="37">
        <v>43930.704189814816</v>
      </c>
      <c r="S102" s="37">
        <v>43980.876932870371</v>
      </c>
      <c r="T102" t="s">
        <v>70</v>
      </c>
      <c r="V102" s="39" t="s">
        <v>484</v>
      </c>
      <c r="W102">
        <v>0</v>
      </c>
      <c r="Y102" t="s">
        <v>60</v>
      </c>
      <c r="Z102" t="s">
        <v>72</v>
      </c>
    </row>
    <row r="103" spans="1:26" ht="230.4">
      <c r="A103" t="s">
        <v>58</v>
      </c>
      <c r="B103" t="s">
        <v>59</v>
      </c>
      <c r="C103" t="s">
        <v>60</v>
      </c>
      <c r="D103" t="s">
        <v>74</v>
      </c>
      <c r="E103" t="s">
        <v>552</v>
      </c>
      <c r="F103" t="s">
        <v>63</v>
      </c>
      <c r="G103" t="s">
        <v>500</v>
      </c>
      <c r="H103" t="s">
        <v>501</v>
      </c>
      <c r="I103" t="s">
        <v>501</v>
      </c>
      <c r="K103" t="s">
        <v>553</v>
      </c>
      <c r="L103" t="s">
        <v>554</v>
      </c>
      <c r="M103" t="s">
        <v>68</v>
      </c>
      <c r="N103" t="s">
        <v>80</v>
      </c>
      <c r="O103" t="s">
        <v>80</v>
      </c>
      <c r="P103" s="37" t="s">
        <v>5346</v>
      </c>
      <c r="Q103" s="37">
        <v>43916.709826388891</v>
      </c>
      <c r="R103" s="37">
        <v>43930.751493055555</v>
      </c>
      <c r="S103" s="37">
        <v>44011.631979166668</v>
      </c>
      <c r="T103" t="s">
        <v>70</v>
      </c>
      <c r="V103" s="39" t="s">
        <v>555</v>
      </c>
      <c r="W103">
        <v>0</v>
      </c>
      <c r="Y103" t="s">
        <v>60</v>
      </c>
      <c r="Z103" t="s">
        <v>72</v>
      </c>
    </row>
    <row r="104" spans="1:26" ht="259.2">
      <c r="A104" t="s">
        <v>58</v>
      </c>
      <c r="B104" t="s">
        <v>59</v>
      </c>
      <c r="C104" t="s">
        <v>60</v>
      </c>
      <c r="D104" t="s">
        <v>74</v>
      </c>
      <c r="E104" t="s">
        <v>556</v>
      </c>
      <c r="F104" t="s">
        <v>63</v>
      </c>
      <c r="G104" t="s">
        <v>557</v>
      </c>
      <c r="H104" t="s">
        <v>558</v>
      </c>
      <c r="I104" t="s">
        <v>558</v>
      </c>
      <c r="K104" t="s">
        <v>559</v>
      </c>
      <c r="M104" t="s">
        <v>68</v>
      </c>
      <c r="N104" t="s">
        <v>80</v>
      </c>
      <c r="O104" t="s">
        <v>80</v>
      </c>
      <c r="P104" s="37" t="s">
        <v>5347</v>
      </c>
      <c r="Q104" s="37">
        <v>43920.471562500003</v>
      </c>
      <c r="R104" s="37">
        <v>43934.513229166667</v>
      </c>
      <c r="S104" s="37">
        <v>44005.989768518521</v>
      </c>
      <c r="T104" t="s">
        <v>70</v>
      </c>
      <c r="V104" s="39" t="s">
        <v>560</v>
      </c>
      <c r="W104">
        <v>0</v>
      </c>
      <c r="Y104" t="s">
        <v>60</v>
      </c>
      <c r="Z104" t="s">
        <v>72</v>
      </c>
    </row>
    <row r="105" spans="1:26">
      <c r="A105" t="s">
        <v>92</v>
      </c>
      <c r="B105" t="s">
        <v>59</v>
      </c>
      <c r="C105" t="s">
        <v>60</v>
      </c>
      <c r="D105" t="s">
        <v>127</v>
      </c>
      <c r="E105" t="s">
        <v>561</v>
      </c>
      <c r="F105" t="s">
        <v>63</v>
      </c>
      <c r="G105" t="s">
        <v>562</v>
      </c>
      <c r="H105" t="s">
        <v>562</v>
      </c>
      <c r="I105" t="s">
        <v>562</v>
      </c>
      <c r="K105" t="s">
        <v>563</v>
      </c>
      <c r="L105" t="s">
        <v>564</v>
      </c>
      <c r="M105" t="s">
        <v>68</v>
      </c>
      <c r="N105" t="s">
        <v>100</v>
      </c>
      <c r="O105" t="s">
        <v>100</v>
      </c>
      <c r="P105" s="37" t="s">
        <v>5347</v>
      </c>
      <c r="Q105" s="37">
        <v>43922.596180555556</v>
      </c>
      <c r="R105" s="37">
        <v>43929</v>
      </c>
      <c r="S105" s="37">
        <v>43990.725601851853</v>
      </c>
      <c r="T105" t="s">
        <v>70</v>
      </c>
      <c r="V105" t="s">
        <v>565</v>
      </c>
      <c r="W105">
        <v>0</v>
      </c>
      <c r="Y105" t="s">
        <v>102</v>
      </c>
      <c r="Z105" t="s">
        <v>72</v>
      </c>
    </row>
    <row r="106" spans="1:26">
      <c r="A106" t="s">
        <v>92</v>
      </c>
      <c r="B106" t="s">
        <v>59</v>
      </c>
      <c r="C106" t="s">
        <v>60</v>
      </c>
      <c r="D106" t="s">
        <v>127</v>
      </c>
      <c r="E106" t="s">
        <v>566</v>
      </c>
      <c r="F106" t="s">
        <v>63</v>
      </c>
      <c r="G106" t="s">
        <v>567</v>
      </c>
      <c r="H106" t="s">
        <v>567</v>
      </c>
      <c r="I106" t="s">
        <v>567</v>
      </c>
      <c r="K106" t="s">
        <v>568</v>
      </c>
      <c r="L106" t="s">
        <v>569</v>
      </c>
      <c r="M106" t="s">
        <v>68</v>
      </c>
      <c r="N106" t="s">
        <v>100</v>
      </c>
      <c r="O106" t="s">
        <v>100</v>
      </c>
      <c r="P106" s="37" t="s">
        <v>5347</v>
      </c>
      <c r="Q106" s="37">
        <v>43922.614270833335</v>
      </c>
      <c r="R106" s="37">
        <v>43936</v>
      </c>
      <c r="S106" s="37">
        <v>43990.728692129633</v>
      </c>
      <c r="T106" t="s">
        <v>70</v>
      </c>
      <c r="V106" t="s">
        <v>565</v>
      </c>
      <c r="W106">
        <v>0</v>
      </c>
      <c r="Y106" t="s">
        <v>102</v>
      </c>
      <c r="Z106" t="s">
        <v>72</v>
      </c>
    </row>
    <row r="107" spans="1:26" ht="302.39999999999998">
      <c r="A107" t="s">
        <v>92</v>
      </c>
      <c r="B107" t="s">
        <v>59</v>
      </c>
      <c r="C107" t="s">
        <v>60</v>
      </c>
      <c r="D107" t="s">
        <v>121</v>
      </c>
      <c r="E107" t="s">
        <v>570</v>
      </c>
      <c r="F107" t="s">
        <v>63</v>
      </c>
      <c r="G107" t="s">
        <v>571</v>
      </c>
      <c r="H107" t="s">
        <v>572</v>
      </c>
      <c r="I107" s="39" t="s">
        <v>573</v>
      </c>
      <c r="K107" t="s">
        <v>574</v>
      </c>
      <c r="M107" t="s">
        <v>79</v>
      </c>
      <c r="N107" t="s">
        <v>100</v>
      </c>
      <c r="O107" t="s">
        <v>100</v>
      </c>
      <c r="P107" s="37" t="s">
        <v>5347</v>
      </c>
      <c r="Q107" s="37">
        <v>43923.724131944444</v>
      </c>
      <c r="R107" s="37">
        <v>43937</v>
      </c>
      <c r="S107" s="37">
        <v>43973.165995370371</v>
      </c>
      <c r="V107" s="39" t="s">
        <v>575</v>
      </c>
      <c r="W107">
        <v>0</v>
      </c>
      <c r="Y107" t="s">
        <v>102</v>
      </c>
      <c r="Z107" t="s">
        <v>81</v>
      </c>
    </row>
    <row r="108" spans="1:26" ht="244.8">
      <c r="A108" t="s">
        <v>73</v>
      </c>
      <c r="B108" t="s">
        <v>59</v>
      </c>
      <c r="C108" t="s">
        <v>60</v>
      </c>
      <c r="D108" t="s">
        <v>74</v>
      </c>
      <c r="E108" t="s">
        <v>576</v>
      </c>
      <c r="F108" t="s">
        <v>63</v>
      </c>
      <c r="G108" t="s">
        <v>500</v>
      </c>
      <c r="H108" t="s">
        <v>501</v>
      </c>
      <c r="I108" t="s">
        <v>501</v>
      </c>
      <c r="K108" t="s">
        <v>577</v>
      </c>
      <c r="L108" t="s">
        <v>578</v>
      </c>
      <c r="M108" t="s">
        <v>68</v>
      </c>
      <c r="N108" t="s">
        <v>80</v>
      </c>
      <c r="O108" t="s">
        <v>80</v>
      </c>
      <c r="P108" s="37" t="s">
        <v>5348</v>
      </c>
      <c r="Q108" s="37">
        <v>43928.33221064815</v>
      </c>
      <c r="R108" s="37">
        <v>43942.373865740738</v>
      </c>
      <c r="S108" s="37">
        <v>44011.633379629631</v>
      </c>
      <c r="T108" t="s">
        <v>70</v>
      </c>
      <c r="V108" s="39" t="s">
        <v>579</v>
      </c>
      <c r="W108">
        <v>0</v>
      </c>
      <c r="Y108" t="s">
        <v>60</v>
      </c>
      <c r="Z108" t="s">
        <v>72</v>
      </c>
    </row>
    <row r="109" spans="1:26" ht="409.6">
      <c r="A109" t="s">
        <v>92</v>
      </c>
      <c r="B109" t="s">
        <v>59</v>
      </c>
      <c r="C109" t="s">
        <v>60</v>
      </c>
      <c r="D109" t="s">
        <v>127</v>
      </c>
      <c r="E109" t="s">
        <v>580</v>
      </c>
      <c r="F109" t="s">
        <v>63</v>
      </c>
      <c r="G109" t="s">
        <v>581</v>
      </c>
      <c r="H109" t="s">
        <v>581</v>
      </c>
      <c r="I109" s="39" t="s">
        <v>582</v>
      </c>
      <c r="K109" t="s">
        <v>583</v>
      </c>
      <c r="L109" t="s">
        <v>584</v>
      </c>
      <c r="M109" t="s">
        <v>68</v>
      </c>
      <c r="N109" t="s">
        <v>100</v>
      </c>
      <c r="O109" t="s">
        <v>100</v>
      </c>
      <c r="P109" s="37" t="s">
        <v>5348</v>
      </c>
      <c r="Q109" s="37">
        <v>43930.98710648148</v>
      </c>
      <c r="R109" s="37">
        <v>43944.778773148151</v>
      </c>
      <c r="S109" s="37">
        <v>43963.620312500003</v>
      </c>
      <c r="T109" t="s">
        <v>70</v>
      </c>
      <c r="V109" s="39" t="s">
        <v>585</v>
      </c>
      <c r="W109">
        <v>0</v>
      </c>
      <c r="Y109" t="s">
        <v>102</v>
      </c>
      <c r="Z109" t="s">
        <v>72</v>
      </c>
    </row>
    <row r="110" spans="1:26" ht="409.6">
      <c r="A110" t="s">
        <v>92</v>
      </c>
      <c r="B110" t="s">
        <v>59</v>
      </c>
      <c r="C110" t="s">
        <v>60</v>
      </c>
      <c r="D110" t="s">
        <v>103</v>
      </c>
      <c r="E110" t="s">
        <v>586</v>
      </c>
      <c r="F110" t="s">
        <v>63</v>
      </c>
      <c r="G110" t="s">
        <v>587</v>
      </c>
      <c r="H110" t="s">
        <v>587</v>
      </c>
      <c r="I110" s="39" t="s">
        <v>588</v>
      </c>
      <c r="J110" t="s">
        <v>587</v>
      </c>
      <c r="K110" t="s">
        <v>589</v>
      </c>
      <c r="L110" t="s">
        <v>590</v>
      </c>
      <c r="M110" t="s">
        <v>68</v>
      </c>
      <c r="N110" t="s">
        <v>100</v>
      </c>
      <c r="O110" t="s">
        <v>100</v>
      </c>
      <c r="P110" s="37" t="s">
        <v>5348</v>
      </c>
      <c r="Q110" s="37">
        <v>43930.996562499997</v>
      </c>
      <c r="R110" s="37">
        <v>43944</v>
      </c>
      <c r="S110" s="37">
        <v>44067.677511574075</v>
      </c>
      <c r="T110" t="s">
        <v>70</v>
      </c>
      <c r="V110" s="39" t="s">
        <v>591</v>
      </c>
      <c r="W110">
        <v>0</v>
      </c>
      <c r="Y110" t="s">
        <v>102</v>
      </c>
      <c r="Z110" t="s">
        <v>72</v>
      </c>
    </row>
    <row r="111" spans="1:26" ht="409.6">
      <c r="A111" t="s">
        <v>92</v>
      </c>
      <c r="B111" t="s">
        <v>59</v>
      </c>
      <c r="C111" t="s">
        <v>60</v>
      </c>
      <c r="D111" t="s">
        <v>127</v>
      </c>
      <c r="E111" t="s">
        <v>592</v>
      </c>
      <c r="F111" t="s">
        <v>63</v>
      </c>
      <c r="G111" t="s">
        <v>593</v>
      </c>
      <c r="H111" t="s">
        <v>593</v>
      </c>
      <c r="I111" s="39" t="s">
        <v>594</v>
      </c>
      <c r="K111" t="s">
        <v>595</v>
      </c>
      <c r="L111" t="s">
        <v>596</v>
      </c>
      <c r="M111" t="s">
        <v>68</v>
      </c>
      <c r="N111" t="s">
        <v>100</v>
      </c>
      <c r="O111" t="s">
        <v>100</v>
      </c>
      <c r="P111" s="37" t="s">
        <v>5349</v>
      </c>
      <c r="Q111" s="37">
        <v>43934.742638888885</v>
      </c>
      <c r="R111" s="37">
        <v>43948</v>
      </c>
      <c r="S111" s="37">
        <v>43990.731446759259</v>
      </c>
      <c r="T111" t="s">
        <v>70</v>
      </c>
      <c r="V111" s="39" t="s">
        <v>597</v>
      </c>
      <c r="W111">
        <v>0</v>
      </c>
      <c r="Y111" t="s">
        <v>102</v>
      </c>
      <c r="Z111" t="s">
        <v>72</v>
      </c>
    </row>
    <row r="112" spans="1:26">
      <c r="A112" t="s">
        <v>58</v>
      </c>
      <c r="B112" t="s">
        <v>59</v>
      </c>
      <c r="C112" t="s">
        <v>60</v>
      </c>
      <c r="D112" t="s">
        <v>370</v>
      </c>
      <c r="E112" t="s">
        <v>598</v>
      </c>
      <c r="F112" t="s">
        <v>95</v>
      </c>
      <c r="G112" t="s">
        <v>599</v>
      </c>
      <c r="H112" t="s">
        <v>600</v>
      </c>
      <c r="I112" t="s">
        <v>600</v>
      </c>
      <c r="K112" t="s">
        <v>601</v>
      </c>
      <c r="M112" t="s">
        <v>602</v>
      </c>
      <c r="N112" t="s">
        <v>603</v>
      </c>
      <c r="O112" t="s">
        <v>603</v>
      </c>
      <c r="P112" s="37" t="s">
        <v>5349</v>
      </c>
      <c r="Q112" s="37">
        <v>43935.632430555554</v>
      </c>
      <c r="R112" s="37">
        <v>43949.674097222225</v>
      </c>
      <c r="S112" s="37">
        <v>43935.642280092594</v>
      </c>
      <c r="V112" t="s">
        <v>604</v>
      </c>
      <c r="W112">
        <v>0</v>
      </c>
      <c r="Y112" t="s">
        <v>60</v>
      </c>
      <c r="Z112" t="s">
        <v>72</v>
      </c>
    </row>
    <row r="113" spans="1:26" ht="409.6">
      <c r="A113" t="s">
        <v>92</v>
      </c>
      <c r="B113" t="s">
        <v>59</v>
      </c>
      <c r="C113" t="s">
        <v>60</v>
      </c>
      <c r="D113" t="s">
        <v>127</v>
      </c>
      <c r="E113" t="s">
        <v>605</v>
      </c>
      <c r="F113" t="s">
        <v>63</v>
      </c>
      <c r="G113" t="s">
        <v>606</v>
      </c>
      <c r="H113" t="s">
        <v>606</v>
      </c>
      <c r="I113" s="39" t="s">
        <v>607</v>
      </c>
      <c r="K113" t="s">
        <v>608</v>
      </c>
      <c r="M113" t="s">
        <v>79</v>
      </c>
      <c r="N113" t="s">
        <v>100</v>
      </c>
      <c r="O113" t="s">
        <v>100</v>
      </c>
      <c r="P113" s="37" t="s">
        <v>5349</v>
      </c>
      <c r="Q113" s="37">
        <v>43935.984085648146</v>
      </c>
      <c r="R113" s="37">
        <v>43949.775752314818</v>
      </c>
      <c r="S113" s="37">
        <v>44106.803379629629</v>
      </c>
      <c r="T113" t="s">
        <v>70</v>
      </c>
      <c r="V113" s="39" t="s">
        <v>609</v>
      </c>
      <c r="W113">
        <v>28758.799999999999</v>
      </c>
      <c r="Y113" t="s">
        <v>60</v>
      </c>
      <c r="Z113" t="s">
        <v>81</v>
      </c>
    </row>
    <row r="114" spans="1:26">
      <c r="A114" t="s">
        <v>58</v>
      </c>
      <c r="B114" t="s">
        <v>59</v>
      </c>
      <c r="C114" t="s">
        <v>60</v>
      </c>
      <c r="D114" t="s">
        <v>61</v>
      </c>
      <c r="E114" t="s">
        <v>610</v>
      </c>
      <c r="F114" t="s">
        <v>63</v>
      </c>
      <c r="G114" t="s">
        <v>611</v>
      </c>
      <c r="H114" t="s">
        <v>612</v>
      </c>
      <c r="I114" t="s">
        <v>612</v>
      </c>
      <c r="K114" t="s">
        <v>613</v>
      </c>
      <c r="M114" t="s">
        <v>68</v>
      </c>
      <c r="N114" t="s">
        <v>69</v>
      </c>
      <c r="O114" t="s">
        <v>69</v>
      </c>
      <c r="P114" s="37" t="s">
        <v>5350</v>
      </c>
      <c r="Q114" s="37">
        <v>43955.623101851852</v>
      </c>
      <c r="R114" s="37">
        <v>43969.664768518516</v>
      </c>
      <c r="S114" s="37">
        <v>44032.844201388885</v>
      </c>
      <c r="T114" t="s">
        <v>70</v>
      </c>
      <c r="V114" t="s">
        <v>614</v>
      </c>
      <c r="W114">
        <v>618.79999999999995</v>
      </c>
      <c r="Y114" t="s">
        <v>60</v>
      </c>
      <c r="Z114" t="s">
        <v>72</v>
      </c>
    </row>
    <row r="115" spans="1:26" ht="345.6">
      <c r="A115" t="s">
        <v>73</v>
      </c>
      <c r="B115" t="s">
        <v>59</v>
      </c>
      <c r="C115" t="s">
        <v>60</v>
      </c>
      <c r="D115" t="s">
        <v>74</v>
      </c>
      <c r="E115" t="s">
        <v>615</v>
      </c>
      <c r="F115" t="s">
        <v>63</v>
      </c>
      <c r="G115" t="s">
        <v>616</v>
      </c>
      <c r="H115" t="s">
        <v>617</v>
      </c>
      <c r="I115" t="s">
        <v>617</v>
      </c>
      <c r="K115" t="s">
        <v>618</v>
      </c>
      <c r="M115" t="s">
        <v>68</v>
      </c>
      <c r="N115" t="s">
        <v>80</v>
      </c>
      <c r="O115" t="s">
        <v>80</v>
      </c>
      <c r="P115" s="37" t="s">
        <v>5350</v>
      </c>
      <c r="Q115" s="37">
        <v>43959.590717592589</v>
      </c>
      <c r="R115" s="37">
        <v>43973.632384259261</v>
      </c>
      <c r="S115" s="37">
        <v>44032.857002314813</v>
      </c>
      <c r="T115" t="s">
        <v>70</v>
      </c>
      <c r="V115" s="39" t="s">
        <v>619</v>
      </c>
      <c r="W115">
        <v>0</v>
      </c>
      <c r="Y115" t="s">
        <v>60</v>
      </c>
      <c r="Z115" t="s">
        <v>72</v>
      </c>
    </row>
    <row r="116" spans="1:26" ht="345.6">
      <c r="A116" t="s">
        <v>58</v>
      </c>
      <c r="B116" t="s">
        <v>59</v>
      </c>
      <c r="C116" t="s">
        <v>60</v>
      </c>
      <c r="D116" t="s">
        <v>74</v>
      </c>
      <c r="E116" t="s">
        <v>620</v>
      </c>
      <c r="F116" t="s">
        <v>63</v>
      </c>
      <c r="G116" t="s">
        <v>616</v>
      </c>
      <c r="H116" t="s">
        <v>617</v>
      </c>
      <c r="I116" t="s">
        <v>617</v>
      </c>
      <c r="K116" t="s">
        <v>621</v>
      </c>
      <c r="M116" t="s">
        <v>68</v>
      </c>
      <c r="N116" t="s">
        <v>80</v>
      </c>
      <c r="O116" t="s">
        <v>80</v>
      </c>
      <c r="P116" s="37" t="s">
        <v>5350</v>
      </c>
      <c r="Q116" s="37">
        <v>43959.597083333334</v>
      </c>
      <c r="R116" s="37">
        <v>43973.638761574075</v>
      </c>
      <c r="S116" s="37">
        <v>44032.859849537039</v>
      </c>
      <c r="T116" t="s">
        <v>70</v>
      </c>
      <c r="V116" s="39" t="s">
        <v>622</v>
      </c>
      <c r="W116">
        <v>0</v>
      </c>
      <c r="Y116" t="s">
        <v>60</v>
      </c>
      <c r="Z116" t="s">
        <v>72</v>
      </c>
    </row>
    <row r="117" spans="1:26">
      <c r="A117" t="s">
        <v>92</v>
      </c>
      <c r="B117" t="s">
        <v>59</v>
      </c>
      <c r="C117" t="s">
        <v>60</v>
      </c>
      <c r="D117" t="s">
        <v>127</v>
      </c>
      <c r="E117" t="s">
        <v>623</v>
      </c>
      <c r="F117" t="s">
        <v>5467</v>
      </c>
      <c r="G117" t="s">
        <v>624</v>
      </c>
      <c r="H117" t="s">
        <v>625</v>
      </c>
      <c r="I117" t="s">
        <v>626</v>
      </c>
      <c r="K117" t="s">
        <v>627</v>
      </c>
      <c r="M117" t="s">
        <v>79</v>
      </c>
      <c r="N117" t="s">
        <v>628</v>
      </c>
      <c r="O117" t="s">
        <v>628</v>
      </c>
      <c r="P117" s="37" t="s">
        <v>5351</v>
      </c>
      <c r="Q117" s="37">
        <v>43962.15828703704</v>
      </c>
      <c r="R117" s="37">
        <v>43975.949953703705</v>
      </c>
      <c r="S117" s="37">
        <v>43962.15829861111</v>
      </c>
      <c r="W117">
        <v>0</v>
      </c>
      <c r="Y117" t="s">
        <v>60</v>
      </c>
      <c r="Z117" t="s">
        <v>72</v>
      </c>
    </row>
    <row r="118" spans="1:26">
      <c r="A118" t="s">
        <v>92</v>
      </c>
      <c r="B118" t="s">
        <v>59</v>
      </c>
      <c r="C118" t="s">
        <v>60</v>
      </c>
      <c r="D118" t="s">
        <v>127</v>
      </c>
      <c r="E118" t="s">
        <v>629</v>
      </c>
      <c r="F118" t="s">
        <v>5467</v>
      </c>
      <c r="G118" t="s">
        <v>624</v>
      </c>
      <c r="H118" t="s">
        <v>625</v>
      </c>
      <c r="I118" t="s">
        <v>626</v>
      </c>
      <c r="K118" t="s">
        <v>630</v>
      </c>
      <c r="M118" t="s">
        <v>79</v>
      </c>
      <c r="N118" t="s">
        <v>628</v>
      </c>
      <c r="O118" t="s">
        <v>628</v>
      </c>
      <c r="P118" s="37" t="s">
        <v>5351</v>
      </c>
      <c r="Q118" s="37">
        <v>43962.170787037037</v>
      </c>
      <c r="R118" s="37">
        <v>43975.962442129632</v>
      </c>
      <c r="S118" s="37">
        <v>43962.170787037037</v>
      </c>
      <c r="W118">
        <v>0</v>
      </c>
      <c r="Y118" t="s">
        <v>60</v>
      </c>
      <c r="Z118" t="s">
        <v>72</v>
      </c>
    </row>
    <row r="119" spans="1:26">
      <c r="A119" t="s">
        <v>92</v>
      </c>
      <c r="B119" t="s">
        <v>59</v>
      </c>
      <c r="C119" t="s">
        <v>60</v>
      </c>
      <c r="D119" t="s">
        <v>127</v>
      </c>
      <c r="E119" t="s">
        <v>631</v>
      </c>
      <c r="F119" t="s">
        <v>5467</v>
      </c>
      <c r="G119" t="s">
        <v>624</v>
      </c>
      <c r="H119" t="s">
        <v>625</v>
      </c>
      <c r="I119" t="s">
        <v>626</v>
      </c>
      <c r="K119" t="s">
        <v>632</v>
      </c>
      <c r="M119" t="s">
        <v>79</v>
      </c>
      <c r="N119" t="s">
        <v>628</v>
      </c>
      <c r="O119" t="s">
        <v>628</v>
      </c>
      <c r="P119" s="37" t="s">
        <v>5351</v>
      </c>
      <c r="Q119" s="37">
        <v>43962.173217592594</v>
      </c>
      <c r="R119" s="37">
        <v>43975.964872685188</v>
      </c>
      <c r="S119" s="37">
        <v>43962.173217592594</v>
      </c>
      <c r="W119">
        <v>0</v>
      </c>
      <c r="Y119" t="s">
        <v>204</v>
      </c>
      <c r="Z119" t="s">
        <v>72</v>
      </c>
    </row>
    <row r="120" spans="1:26">
      <c r="A120" t="s">
        <v>92</v>
      </c>
      <c r="B120" t="s">
        <v>59</v>
      </c>
      <c r="C120" t="s">
        <v>60</v>
      </c>
      <c r="D120" t="s">
        <v>127</v>
      </c>
      <c r="E120" t="s">
        <v>633</v>
      </c>
      <c r="F120" t="s">
        <v>5467</v>
      </c>
      <c r="G120" t="s">
        <v>624</v>
      </c>
      <c r="H120" t="s">
        <v>625</v>
      </c>
      <c r="I120" t="s">
        <v>626</v>
      </c>
      <c r="K120" t="s">
        <v>634</v>
      </c>
      <c r="M120" t="s">
        <v>79</v>
      </c>
      <c r="N120" t="s">
        <v>628</v>
      </c>
      <c r="O120" t="s">
        <v>628</v>
      </c>
      <c r="P120" s="37" t="s">
        <v>5351</v>
      </c>
      <c r="Q120" s="37">
        <v>43962.179629629631</v>
      </c>
      <c r="R120" s="37">
        <v>43975.971296296295</v>
      </c>
      <c r="S120" s="37">
        <v>43962.1796412037</v>
      </c>
      <c r="W120">
        <v>0</v>
      </c>
      <c r="Y120" t="s">
        <v>204</v>
      </c>
      <c r="Z120" t="s">
        <v>72</v>
      </c>
    </row>
    <row r="121" spans="1:26">
      <c r="A121" t="s">
        <v>92</v>
      </c>
      <c r="B121" t="s">
        <v>59</v>
      </c>
      <c r="C121" t="s">
        <v>60</v>
      </c>
      <c r="D121" t="s">
        <v>127</v>
      </c>
      <c r="E121" t="s">
        <v>635</v>
      </c>
      <c r="F121" t="s">
        <v>5467</v>
      </c>
      <c r="G121" t="s">
        <v>624</v>
      </c>
      <c r="H121" t="s">
        <v>625</v>
      </c>
      <c r="I121" t="s">
        <v>626</v>
      </c>
      <c r="K121" t="s">
        <v>636</v>
      </c>
      <c r="M121" t="s">
        <v>79</v>
      </c>
      <c r="N121" t="s">
        <v>628</v>
      </c>
      <c r="O121" t="s">
        <v>628</v>
      </c>
      <c r="P121" s="37" t="s">
        <v>5351</v>
      </c>
      <c r="Q121" s="37">
        <v>43962.190150462964</v>
      </c>
      <c r="R121" s="37">
        <v>43975.981805555559</v>
      </c>
      <c r="S121" s="37">
        <v>43962.190150462964</v>
      </c>
      <c r="W121">
        <v>0</v>
      </c>
      <c r="Y121" t="s">
        <v>204</v>
      </c>
      <c r="Z121" t="s">
        <v>72</v>
      </c>
    </row>
    <row r="122" spans="1:26">
      <c r="A122" t="s">
        <v>92</v>
      </c>
      <c r="B122" t="s">
        <v>59</v>
      </c>
      <c r="C122" t="s">
        <v>60</v>
      </c>
      <c r="D122" t="s">
        <v>127</v>
      </c>
      <c r="E122" t="s">
        <v>637</v>
      </c>
      <c r="F122" t="s">
        <v>5467</v>
      </c>
      <c r="G122" t="s">
        <v>624</v>
      </c>
      <c r="H122" t="s">
        <v>625</v>
      </c>
      <c r="I122" t="s">
        <v>626</v>
      </c>
      <c r="K122" t="s">
        <v>638</v>
      </c>
      <c r="M122" t="s">
        <v>79</v>
      </c>
      <c r="N122" t="s">
        <v>628</v>
      </c>
      <c r="O122" t="s">
        <v>628</v>
      </c>
      <c r="P122" s="37" t="s">
        <v>5351</v>
      </c>
      <c r="Q122" s="37">
        <v>43962.242152777777</v>
      </c>
      <c r="R122" s="37">
        <v>43976.033807870372</v>
      </c>
      <c r="S122" s="37">
        <v>43962.242152777777</v>
      </c>
      <c r="W122">
        <v>0</v>
      </c>
      <c r="Y122" t="s">
        <v>204</v>
      </c>
      <c r="Z122" t="s">
        <v>72</v>
      </c>
    </row>
    <row r="123" spans="1:26">
      <c r="A123" t="s">
        <v>92</v>
      </c>
      <c r="B123" t="s">
        <v>59</v>
      </c>
      <c r="C123" t="s">
        <v>60</v>
      </c>
      <c r="D123" t="s">
        <v>127</v>
      </c>
      <c r="E123" t="s">
        <v>639</v>
      </c>
      <c r="F123" t="s">
        <v>5467</v>
      </c>
      <c r="G123" t="s">
        <v>624</v>
      </c>
      <c r="H123" t="s">
        <v>625</v>
      </c>
      <c r="I123" t="s">
        <v>626</v>
      </c>
      <c r="K123" t="s">
        <v>640</v>
      </c>
      <c r="M123" t="s">
        <v>79</v>
      </c>
      <c r="N123" t="s">
        <v>628</v>
      </c>
      <c r="O123" t="s">
        <v>628</v>
      </c>
      <c r="P123" s="37" t="s">
        <v>5351</v>
      </c>
      <c r="Q123" s="37">
        <v>43962.245428240742</v>
      </c>
      <c r="R123" s="37">
        <v>43976.037083333336</v>
      </c>
      <c r="S123" s="37">
        <v>43962.245439814818</v>
      </c>
      <c r="W123">
        <v>0</v>
      </c>
      <c r="Y123" t="s">
        <v>204</v>
      </c>
      <c r="Z123" t="s">
        <v>72</v>
      </c>
    </row>
    <row r="124" spans="1:26">
      <c r="A124" t="s">
        <v>92</v>
      </c>
      <c r="B124" t="s">
        <v>59</v>
      </c>
      <c r="C124" t="s">
        <v>60</v>
      </c>
      <c r="D124" t="s">
        <v>127</v>
      </c>
      <c r="E124" t="s">
        <v>641</v>
      </c>
      <c r="F124" t="s">
        <v>5467</v>
      </c>
      <c r="G124" t="s">
        <v>624</v>
      </c>
      <c r="H124" t="s">
        <v>625</v>
      </c>
      <c r="I124" t="s">
        <v>626</v>
      </c>
      <c r="K124" t="s">
        <v>642</v>
      </c>
      <c r="M124" t="s">
        <v>79</v>
      </c>
      <c r="N124" t="s">
        <v>628</v>
      </c>
      <c r="O124" t="s">
        <v>628</v>
      </c>
      <c r="P124" s="37" t="s">
        <v>5351</v>
      </c>
      <c r="Q124" s="37">
        <v>43962.993888888886</v>
      </c>
      <c r="R124" s="37">
        <v>43976.785543981481</v>
      </c>
      <c r="S124" s="37">
        <v>43962.993900462963</v>
      </c>
      <c r="W124">
        <v>0</v>
      </c>
      <c r="Y124" t="s">
        <v>60</v>
      </c>
      <c r="Z124" t="s">
        <v>72</v>
      </c>
    </row>
    <row r="125" spans="1:26">
      <c r="A125" t="s">
        <v>92</v>
      </c>
      <c r="B125" t="s">
        <v>59</v>
      </c>
      <c r="C125" t="s">
        <v>60</v>
      </c>
      <c r="D125" t="s">
        <v>127</v>
      </c>
      <c r="E125" t="s">
        <v>643</v>
      </c>
      <c r="F125" t="s">
        <v>5467</v>
      </c>
      <c r="G125" t="s">
        <v>624</v>
      </c>
      <c r="H125" t="s">
        <v>625</v>
      </c>
      <c r="I125" t="s">
        <v>626</v>
      </c>
      <c r="K125" t="s">
        <v>644</v>
      </c>
      <c r="M125" t="s">
        <v>79</v>
      </c>
      <c r="N125" t="s">
        <v>628</v>
      </c>
      <c r="O125" t="s">
        <v>628</v>
      </c>
      <c r="P125" s="37" t="s">
        <v>5351</v>
      </c>
      <c r="Q125" s="37">
        <v>43963.012766203705</v>
      </c>
      <c r="R125" s="37">
        <v>43976.8044212963</v>
      </c>
      <c r="S125" s="37">
        <v>43963.012789351851</v>
      </c>
      <c r="W125">
        <v>0</v>
      </c>
      <c r="Y125" t="s">
        <v>60</v>
      </c>
      <c r="Z125" t="s">
        <v>72</v>
      </c>
    </row>
    <row r="126" spans="1:26">
      <c r="A126" t="s">
        <v>92</v>
      </c>
      <c r="B126" t="s">
        <v>59</v>
      </c>
      <c r="C126" t="s">
        <v>60</v>
      </c>
      <c r="D126" t="s">
        <v>127</v>
      </c>
      <c r="E126" t="s">
        <v>645</v>
      </c>
      <c r="F126" t="s">
        <v>5467</v>
      </c>
      <c r="G126" t="s">
        <v>624</v>
      </c>
      <c r="H126" t="s">
        <v>625</v>
      </c>
      <c r="I126" t="s">
        <v>626</v>
      </c>
      <c r="K126" t="s">
        <v>646</v>
      </c>
      <c r="M126" t="s">
        <v>79</v>
      </c>
      <c r="N126" t="s">
        <v>628</v>
      </c>
      <c r="O126" t="s">
        <v>628</v>
      </c>
      <c r="P126" s="37" t="s">
        <v>5351</v>
      </c>
      <c r="Q126" s="37">
        <v>43963.014467592591</v>
      </c>
      <c r="R126" s="37">
        <v>43976.806122685186</v>
      </c>
      <c r="S126" s="37">
        <v>43963.014479166668</v>
      </c>
      <c r="W126">
        <v>0</v>
      </c>
      <c r="Y126" t="s">
        <v>60</v>
      </c>
      <c r="Z126" t="s">
        <v>72</v>
      </c>
    </row>
    <row r="127" spans="1:26">
      <c r="A127" t="s">
        <v>92</v>
      </c>
      <c r="B127" t="s">
        <v>59</v>
      </c>
      <c r="C127" t="s">
        <v>60</v>
      </c>
      <c r="D127" t="s">
        <v>127</v>
      </c>
      <c r="E127" t="s">
        <v>647</v>
      </c>
      <c r="F127" t="s">
        <v>5467</v>
      </c>
      <c r="G127" t="s">
        <v>624</v>
      </c>
      <c r="H127" t="s">
        <v>625</v>
      </c>
      <c r="I127" t="s">
        <v>626</v>
      </c>
      <c r="K127" t="s">
        <v>648</v>
      </c>
      <c r="M127" t="s">
        <v>79</v>
      </c>
      <c r="N127" t="s">
        <v>628</v>
      </c>
      <c r="O127" t="s">
        <v>628</v>
      </c>
      <c r="P127" s="37" t="s">
        <v>5351</v>
      </c>
      <c r="Q127" s="37">
        <v>43963.166805555556</v>
      </c>
      <c r="R127" s="37">
        <v>43976.958460648151</v>
      </c>
      <c r="S127" s="37">
        <v>43963.167708333334</v>
      </c>
      <c r="W127">
        <v>0</v>
      </c>
      <c r="Y127" t="s">
        <v>204</v>
      </c>
      <c r="Z127" t="s">
        <v>81</v>
      </c>
    </row>
    <row r="128" spans="1:26">
      <c r="A128" t="s">
        <v>92</v>
      </c>
      <c r="B128" t="s">
        <v>59</v>
      </c>
      <c r="C128" t="s">
        <v>60</v>
      </c>
      <c r="D128" t="s">
        <v>127</v>
      </c>
      <c r="E128" t="s">
        <v>649</v>
      </c>
      <c r="F128" t="s">
        <v>5467</v>
      </c>
      <c r="G128" t="s">
        <v>624</v>
      </c>
      <c r="H128" t="s">
        <v>625</v>
      </c>
      <c r="I128" t="s">
        <v>626</v>
      </c>
      <c r="K128" t="s">
        <v>650</v>
      </c>
      <c r="M128" t="s">
        <v>79</v>
      </c>
      <c r="N128" t="s">
        <v>628</v>
      </c>
      <c r="O128" t="s">
        <v>628</v>
      </c>
      <c r="P128" s="37" t="s">
        <v>5351</v>
      </c>
      <c r="Q128" s="37">
        <v>43963.175902777781</v>
      </c>
      <c r="R128" s="37">
        <v>43976.967569444445</v>
      </c>
      <c r="S128" s="37">
        <v>43963.177754629629</v>
      </c>
      <c r="W128">
        <v>0</v>
      </c>
      <c r="Y128" t="s">
        <v>204</v>
      </c>
      <c r="Z128" t="s">
        <v>81</v>
      </c>
    </row>
    <row r="129" spans="1:26">
      <c r="A129" t="s">
        <v>92</v>
      </c>
      <c r="B129" t="s">
        <v>59</v>
      </c>
      <c r="C129" t="s">
        <v>60</v>
      </c>
      <c r="D129" t="s">
        <v>127</v>
      </c>
      <c r="E129" t="s">
        <v>651</v>
      </c>
      <c r="F129" t="s">
        <v>5467</v>
      </c>
      <c r="G129" t="s">
        <v>624</v>
      </c>
      <c r="H129" t="s">
        <v>625</v>
      </c>
      <c r="I129" t="s">
        <v>626</v>
      </c>
      <c r="K129" t="s">
        <v>652</v>
      </c>
      <c r="M129" t="s">
        <v>79</v>
      </c>
      <c r="N129" t="s">
        <v>628</v>
      </c>
      <c r="O129" t="s">
        <v>628</v>
      </c>
      <c r="P129" s="37" t="s">
        <v>5351</v>
      </c>
      <c r="Q129" s="37">
        <v>43963.196435185186</v>
      </c>
      <c r="R129" s="37">
        <v>43976.98809027778</v>
      </c>
      <c r="S129" s="37">
        <v>43963.196840277778</v>
      </c>
      <c r="W129">
        <v>0</v>
      </c>
      <c r="Y129" t="s">
        <v>204</v>
      </c>
      <c r="Z129" t="s">
        <v>81</v>
      </c>
    </row>
    <row r="130" spans="1:26">
      <c r="A130" t="s">
        <v>92</v>
      </c>
      <c r="B130" t="s">
        <v>59</v>
      </c>
      <c r="C130" t="s">
        <v>60</v>
      </c>
      <c r="D130" t="s">
        <v>127</v>
      </c>
      <c r="E130" t="s">
        <v>653</v>
      </c>
      <c r="F130" t="s">
        <v>5467</v>
      </c>
      <c r="G130" t="s">
        <v>624</v>
      </c>
      <c r="H130" t="s">
        <v>625</v>
      </c>
      <c r="I130" t="s">
        <v>626</v>
      </c>
      <c r="K130" t="s">
        <v>654</v>
      </c>
      <c r="M130" t="s">
        <v>79</v>
      </c>
      <c r="N130" t="s">
        <v>628</v>
      </c>
      <c r="O130" t="s">
        <v>628</v>
      </c>
      <c r="P130" s="37" t="s">
        <v>5351</v>
      </c>
      <c r="Q130" s="37">
        <v>43963.204016203701</v>
      </c>
      <c r="R130" s="37">
        <v>43976.995682870373</v>
      </c>
      <c r="S130" s="37">
        <v>43963.22146990741</v>
      </c>
      <c r="W130">
        <v>0</v>
      </c>
      <c r="Y130" t="s">
        <v>204</v>
      </c>
      <c r="Z130" t="s">
        <v>81</v>
      </c>
    </row>
    <row r="131" spans="1:26">
      <c r="A131" t="s">
        <v>92</v>
      </c>
      <c r="B131" t="s">
        <v>59</v>
      </c>
      <c r="C131" t="s">
        <v>60</v>
      </c>
      <c r="D131" t="s">
        <v>127</v>
      </c>
      <c r="E131" t="s">
        <v>655</v>
      </c>
      <c r="F131" t="s">
        <v>5467</v>
      </c>
      <c r="G131" t="s">
        <v>624</v>
      </c>
      <c r="H131" t="s">
        <v>625</v>
      </c>
      <c r="I131" t="s">
        <v>626</v>
      </c>
      <c r="K131" t="s">
        <v>656</v>
      </c>
      <c r="M131" t="s">
        <v>79</v>
      </c>
      <c r="N131" t="s">
        <v>628</v>
      </c>
      <c r="O131" t="s">
        <v>628</v>
      </c>
      <c r="P131" s="37" t="s">
        <v>5351</v>
      </c>
      <c r="Q131" s="37">
        <v>43963.222361111111</v>
      </c>
      <c r="R131" s="37">
        <v>43977.014016203706</v>
      </c>
      <c r="S131" s="37">
        <v>43963.233842592592</v>
      </c>
      <c r="W131">
        <v>0</v>
      </c>
      <c r="Y131" t="s">
        <v>204</v>
      </c>
      <c r="Z131" t="s">
        <v>81</v>
      </c>
    </row>
    <row r="132" spans="1:26">
      <c r="A132" t="s">
        <v>92</v>
      </c>
      <c r="B132" t="s">
        <v>59</v>
      </c>
      <c r="C132" t="s">
        <v>60</v>
      </c>
      <c r="D132" t="s">
        <v>127</v>
      </c>
      <c r="E132" t="s">
        <v>657</v>
      </c>
      <c r="F132" t="s">
        <v>5467</v>
      </c>
      <c r="G132" t="s">
        <v>624</v>
      </c>
      <c r="H132" t="s">
        <v>625</v>
      </c>
      <c r="I132" t="s">
        <v>626</v>
      </c>
      <c r="K132" t="s">
        <v>658</v>
      </c>
      <c r="M132" t="s">
        <v>602</v>
      </c>
      <c r="N132" t="s">
        <v>628</v>
      </c>
      <c r="O132" t="s">
        <v>628</v>
      </c>
      <c r="P132" s="37" t="s">
        <v>5351</v>
      </c>
      <c r="Q132" s="37">
        <v>43963.234652777777</v>
      </c>
      <c r="R132" s="37">
        <v>43977.026319444441</v>
      </c>
      <c r="S132" s="37">
        <v>43963.234675925924</v>
      </c>
      <c r="W132">
        <v>0</v>
      </c>
      <c r="Y132" t="s">
        <v>204</v>
      </c>
      <c r="Z132" t="s">
        <v>72</v>
      </c>
    </row>
    <row r="133" spans="1:26">
      <c r="A133" t="s">
        <v>92</v>
      </c>
      <c r="B133" t="s">
        <v>59</v>
      </c>
      <c r="C133" t="s">
        <v>60</v>
      </c>
      <c r="D133" t="s">
        <v>127</v>
      </c>
      <c r="E133" t="s">
        <v>659</v>
      </c>
      <c r="F133" t="s">
        <v>5467</v>
      </c>
      <c r="G133" t="s">
        <v>624</v>
      </c>
      <c r="H133" t="s">
        <v>625</v>
      </c>
      <c r="I133" t="s">
        <v>626</v>
      </c>
      <c r="K133" t="s">
        <v>660</v>
      </c>
      <c r="M133" t="s">
        <v>79</v>
      </c>
      <c r="N133" t="s">
        <v>628</v>
      </c>
      <c r="O133" t="s">
        <v>628</v>
      </c>
      <c r="P133" s="37" t="s">
        <v>5351</v>
      </c>
      <c r="Q133" s="37">
        <v>43963.632384259261</v>
      </c>
      <c r="R133" s="37">
        <v>43977.424050925925</v>
      </c>
      <c r="S133" s="37">
        <v>43963.641365740739</v>
      </c>
      <c r="W133">
        <v>0</v>
      </c>
      <c r="Y133" t="s">
        <v>204</v>
      </c>
      <c r="Z133" t="s">
        <v>81</v>
      </c>
    </row>
    <row r="134" spans="1:26">
      <c r="A134" t="s">
        <v>92</v>
      </c>
      <c r="B134" t="s">
        <v>59</v>
      </c>
      <c r="C134" t="s">
        <v>60</v>
      </c>
      <c r="D134" t="s">
        <v>127</v>
      </c>
      <c r="E134" t="s">
        <v>661</v>
      </c>
      <c r="F134" t="s">
        <v>5467</v>
      </c>
      <c r="G134" t="s">
        <v>624</v>
      </c>
      <c r="H134" t="s">
        <v>625</v>
      </c>
      <c r="I134" t="s">
        <v>626</v>
      </c>
      <c r="K134" t="s">
        <v>662</v>
      </c>
      <c r="M134" t="s">
        <v>602</v>
      </c>
      <c r="N134" t="s">
        <v>628</v>
      </c>
      <c r="O134" t="s">
        <v>628</v>
      </c>
      <c r="P134" s="37" t="s">
        <v>5351</v>
      </c>
      <c r="Q134" s="37">
        <v>43963.642581018517</v>
      </c>
      <c r="R134" s="37">
        <v>43977.434236111112</v>
      </c>
      <c r="S134" s="37">
        <v>43963.642581018517</v>
      </c>
      <c r="W134">
        <v>0</v>
      </c>
      <c r="Y134" t="s">
        <v>204</v>
      </c>
      <c r="Z134" t="s">
        <v>72</v>
      </c>
    </row>
    <row r="135" spans="1:26">
      <c r="A135" t="s">
        <v>92</v>
      </c>
      <c r="B135" t="s">
        <v>59</v>
      </c>
      <c r="C135" t="s">
        <v>60</v>
      </c>
      <c r="D135" t="s">
        <v>127</v>
      </c>
      <c r="E135" t="s">
        <v>663</v>
      </c>
      <c r="F135" t="s">
        <v>5467</v>
      </c>
      <c r="G135" t="s">
        <v>624</v>
      </c>
      <c r="H135" t="s">
        <v>625</v>
      </c>
      <c r="I135" t="s">
        <v>626</v>
      </c>
      <c r="K135" t="s">
        <v>664</v>
      </c>
      <c r="M135" t="s">
        <v>79</v>
      </c>
      <c r="N135" t="s">
        <v>628</v>
      </c>
      <c r="O135" t="s">
        <v>628</v>
      </c>
      <c r="P135" s="37" t="s">
        <v>5351</v>
      </c>
      <c r="Q135" s="37">
        <v>43963.66814814815</v>
      </c>
      <c r="R135" s="37">
        <v>43977.459803240738</v>
      </c>
      <c r="S135" s="37">
        <v>43963.675335648149</v>
      </c>
      <c r="W135">
        <v>0</v>
      </c>
      <c r="Y135" t="s">
        <v>204</v>
      </c>
      <c r="Z135" t="s">
        <v>81</v>
      </c>
    </row>
    <row r="136" spans="1:26">
      <c r="A136" t="s">
        <v>92</v>
      </c>
      <c r="B136" t="s">
        <v>59</v>
      </c>
      <c r="C136" t="s">
        <v>60</v>
      </c>
      <c r="D136" t="s">
        <v>127</v>
      </c>
      <c r="E136" t="s">
        <v>665</v>
      </c>
      <c r="F136" t="s">
        <v>5467</v>
      </c>
      <c r="G136" t="s">
        <v>624</v>
      </c>
      <c r="H136" t="s">
        <v>625</v>
      </c>
      <c r="I136" t="s">
        <v>626</v>
      </c>
      <c r="K136" t="s">
        <v>666</v>
      </c>
      <c r="M136" t="s">
        <v>79</v>
      </c>
      <c r="N136" t="s">
        <v>628</v>
      </c>
      <c r="O136" t="s">
        <v>628</v>
      </c>
      <c r="P136" s="37" t="s">
        <v>5351</v>
      </c>
      <c r="Q136" s="37">
        <v>43963.676238425927</v>
      </c>
      <c r="R136" s="37">
        <v>43977.467893518522</v>
      </c>
      <c r="S136" s="37">
        <v>43963.677604166667</v>
      </c>
      <c r="W136">
        <v>0</v>
      </c>
      <c r="Y136" t="s">
        <v>204</v>
      </c>
      <c r="Z136" t="s">
        <v>81</v>
      </c>
    </row>
    <row r="137" spans="1:26">
      <c r="A137" t="s">
        <v>92</v>
      </c>
      <c r="B137" t="s">
        <v>59</v>
      </c>
      <c r="C137" t="s">
        <v>60</v>
      </c>
      <c r="D137" t="s">
        <v>127</v>
      </c>
      <c r="E137" t="s">
        <v>667</v>
      </c>
      <c r="F137" t="s">
        <v>5467</v>
      </c>
      <c r="G137" t="s">
        <v>624</v>
      </c>
      <c r="H137" t="s">
        <v>625</v>
      </c>
      <c r="I137" t="s">
        <v>626</v>
      </c>
      <c r="K137" t="s">
        <v>668</v>
      </c>
      <c r="M137" t="s">
        <v>79</v>
      </c>
      <c r="N137" t="s">
        <v>628</v>
      </c>
      <c r="O137" t="s">
        <v>628</v>
      </c>
      <c r="P137" s="37" t="s">
        <v>5351</v>
      </c>
      <c r="Q137" s="37">
        <v>43963.679108796299</v>
      </c>
      <c r="R137" s="37">
        <v>43977.470763888887</v>
      </c>
      <c r="S137" s="37">
        <v>43963.680694444447</v>
      </c>
      <c r="W137">
        <v>0</v>
      </c>
      <c r="Y137" t="s">
        <v>204</v>
      </c>
      <c r="Z137" t="s">
        <v>81</v>
      </c>
    </row>
    <row r="138" spans="1:26">
      <c r="A138" t="s">
        <v>92</v>
      </c>
      <c r="B138" t="s">
        <v>59</v>
      </c>
      <c r="C138" t="s">
        <v>60</v>
      </c>
      <c r="D138" t="s">
        <v>127</v>
      </c>
      <c r="E138" t="s">
        <v>669</v>
      </c>
      <c r="F138" t="s">
        <v>5467</v>
      </c>
      <c r="G138" t="s">
        <v>624</v>
      </c>
      <c r="H138" t="s">
        <v>625</v>
      </c>
      <c r="I138" t="s">
        <v>626</v>
      </c>
      <c r="K138" t="s">
        <v>670</v>
      </c>
      <c r="M138" t="s">
        <v>79</v>
      </c>
      <c r="N138" t="s">
        <v>628</v>
      </c>
      <c r="O138" t="s">
        <v>628</v>
      </c>
      <c r="P138" s="37" t="s">
        <v>5351</v>
      </c>
      <c r="Q138" s="37">
        <v>43963.681712962964</v>
      </c>
      <c r="R138" s="37">
        <v>43977.473379629628</v>
      </c>
      <c r="S138" s="37">
        <v>43963.697048611109</v>
      </c>
      <c r="W138">
        <v>0</v>
      </c>
      <c r="Y138" t="s">
        <v>204</v>
      </c>
      <c r="Z138" t="s">
        <v>81</v>
      </c>
    </row>
    <row r="139" spans="1:26">
      <c r="A139" t="s">
        <v>92</v>
      </c>
      <c r="B139" t="s">
        <v>59</v>
      </c>
      <c r="C139" t="s">
        <v>60</v>
      </c>
      <c r="D139" t="s">
        <v>127</v>
      </c>
      <c r="E139" t="s">
        <v>671</v>
      </c>
      <c r="F139" t="s">
        <v>5467</v>
      </c>
      <c r="G139" t="s">
        <v>624</v>
      </c>
      <c r="H139" t="s">
        <v>625</v>
      </c>
      <c r="I139" t="s">
        <v>626</v>
      </c>
      <c r="K139" t="s">
        <v>672</v>
      </c>
      <c r="M139" t="s">
        <v>79</v>
      </c>
      <c r="N139" t="s">
        <v>628</v>
      </c>
      <c r="O139" t="s">
        <v>628</v>
      </c>
      <c r="P139" s="37" t="s">
        <v>5351</v>
      </c>
      <c r="Q139" s="37">
        <v>43963.699166666665</v>
      </c>
      <c r="R139" s="37">
        <v>43977.490833333337</v>
      </c>
      <c r="S139" s="37">
        <v>43963.710925925923</v>
      </c>
      <c r="W139">
        <v>0</v>
      </c>
      <c r="Y139" t="s">
        <v>204</v>
      </c>
      <c r="Z139" t="s">
        <v>81</v>
      </c>
    </row>
    <row r="140" spans="1:26">
      <c r="A140" t="s">
        <v>92</v>
      </c>
      <c r="B140" t="s">
        <v>59</v>
      </c>
      <c r="C140" t="s">
        <v>60</v>
      </c>
      <c r="D140" t="s">
        <v>127</v>
      </c>
      <c r="E140" t="s">
        <v>673</v>
      </c>
      <c r="F140" t="s">
        <v>5467</v>
      </c>
      <c r="G140" t="s">
        <v>624</v>
      </c>
      <c r="H140" t="s">
        <v>625</v>
      </c>
      <c r="I140" t="s">
        <v>626</v>
      </c>
      <c r="K140" t="s">
        <v>674</v>
      </c>
      <c r="M140" t="s">
        <v>602</v>
      </c>
      <c r="N140" t="s">
        <v>628</v>
      </c>
      <c r="O140" t="s">
        <v>628</v>
      </c>
      <c r="P140" s="37" t="s">
        <v>5351</v>
      </c>
      <c r="Q140" s="37">
        <v>43963.713391203702</v>
      </c>
      <c r="R140" s="37">
        <v>43977.505046296297</v>
      </c>
      <c r="S140" s="37">
        <v>43963.713391203702</v>
      </c>
      <c r="W140">
        <v>0</v>
      </c>
      <c r="Y140" t="s">
        <v>204</v>
      </c>
      <c r="Z140" t="s">
        <v>72</v>
      </c>
    </row>
    <row r="141" spans="1:26">
      <c r="A141" t="s">
        <v>92</v>
      </c>
      <c r="B141" t="s">
        <v>59</v>
      </c>
      <c r="C141" t="s">
        <v>60</v>
      </c>
      <c r="D141" t="s">
        <v>127</v>
      </c>
      <c r="E141" t="s">
        <v>675</v>
      </c>
      <c r="F141" t="s">
        <v>5467</v>
      </c>
      <c r="G141" t="s">
        <v>624</v>
      </c>
      <c r="H141" t="s">
        <v>625</v>
      </c>
      <c r="I141" t="s">
        <v>626</v>
      </c>
      <c r="K141" t="s">
        <v>676</v>
      </c>
      <c r="M141" t="s">
        <v>79</v>
      </c>
      <c r="N141" t="s">
        <v>628</v>
      </c>
      <c r="O141" t="s">
        <v>628</v>
      </c>
      <c r="P141" s="37" t="s">
        <v>5351</v>
      </c>
      <c r="Q141" s="37">
        <v>43963.742048611108</v>
      </c>
      <c r="R141" s="37">
        <v>43977.533715277779</v>
      </c>
      <c r="S141" s="37">
        <v>43963.742893518516</v>
      </c>
      <c r="W141">
        <v>0</v>
      </c>
      <c r="Y141" t="s">
        <v>204</v>
      </c>
      <c r="Z141" t="s">
        <v>81</v>
      </c>
    </row>
    <row r="142" spans="1:26">
      <c r="A142" t="s">
        <v>92</v>
      </c>
      <c r="B142" t="s">
        <v>59</v>
      </c>
      <c r="C142" t="s">
        <v>60</v>
      </c>
      <c r="D142" t="s">
        <v>127</v>
      </c>
      <c r="E142" t="s">
        <v>677</v>
      </c>
      <c r="F142" t="s">
        <v>5467</v>
      </c>
      <c r="G142" t="s">
        <v>624</v>
      </c>
      <c r="H142" t="s">
        <v>625</v>
      </c>
      <c r="I142" t="s">
        <v>626</v>
      </c>
      <c r="K142" t="s">
        <v>678</v>
      </c>
      <c r="M142" t="s">
        <v>602</v>
      </c>
      <c r="N142" t="s">
        <v>628</v>
      </c>
      <c r="O142" t="s">
        <v>628</v>
      </c>
      <c r="P142" s="37" t="s">
        <v>5351</v>
      </c>
      <c r="Q142" s="37">
        <v>43963.806342592594</v>
      </c>
      <c r="R142" s="37">
        <v>43977.597997685189</v>
      </c>
      <c r="S142" s="37">
        <v>43963.806342592594</v>
      </c>
      <c r="W142">
        <v>0</v>
      </c>
      <c r="Y142" t="s">
        <v>204</v>
      </c>
      <c r="Z142" t="s">
        <v>72</v>
      </c>
    </row>
    <row r="143" spans="1:26">
      <c r="A143" t="s">
        <v>92</v>
      </c>
      <c r="B143" t="s">
        <v>59</v>
      </c>
      <c r="C143" t="s">
        <v>60</v>
      </c>
      <c r="D143" t="s">
        <v>127</v>
      </c>
      <c r="E143" t="s">
        <v>679</v>
      </c>
      <c r="F143" t="s">
        <v>5467</v>
      </c>
      <c r="G143" t="s">
        <v>624</v>
      </c>
      <c r="H143" t="s">
        <v>625</v>
      </c>
      <c r="I143" t="s">
        <v>626</v>
      </c>
      <c r="K143" t="s">
        <v>680</v>
      </c>
      <c r="M143" t="s">
        <v>79</v>
      </c>
      <c r="N143" t="s">
        <v>628</v>
      </c>
      <c r="O143" t="s">
        <v>628</v>
      </c>
      <c r="P143" s="37" t="s">
        <v>5351</v>
      </c>
      <c r="Q143" s="37">
        <v>43963.835925925923</v>
      </c>
      <c r="R143" s="37">
        <v>43977.627581018518</v>
      </c>
      <c r="S143" s="37">
        <v>43963.838113425925</v>
      </c>
      <c r="W143">
        <v>0</v>
      </c>
      <c r="Y143" t="s">
        <v>204</v>
      </c>
      <c r="Z143" t="s">
        <v>81</v>
      </c>
    </row>
    <row r="144" spans="1:26">
      <c r="A144" t="s">
        <v>92</v>
      </c>
      <c r="B144" t="s">
        <v>59</v>
      </c>
      <c r="C144" t="s">
        <v>60</v>
      </c>
      <c r="D144" t="s">
        <v>127</v>
      </c>
      <c r="E144" t="s">
        <v>681</v>
      </c>
      <c r="F144" t="s">
        <v>5467</v>
      </c>
      <c r="G144" t="s">
        <v>624</v>
      </c>
      <c r="H144" t="s">
        <v>625</v>
      </c>
      <c r="I144" t="s">
        <v>626</v>
      </c>
      <c r="K144" t="s">
        <v>682</v>
      </c>
      <c r="M144" t="s">
        <v>602</v>
      </c>
      <c r="N144" t="s">
        <v>628</v>
      </c>
      <c r="O144" t="s">
        <v>628</v>
      </c>
      <c r="P144" s="37" t="s">
        <v>5351</v>
      </c>
      <c r="Q144" s="37">
        <v>43963.84065972222</v>
      </c>
      <c r="R144" s="37">
        <v>43977.632314814815</v>
      </c>
      <c r="S144" s="37">
        <v>43963.840671296297</v>
      </c>
      <c r="W144">
        <v>0</v>
      </c>
      <c r="Y144" t="s">
        <v>204</v>
      </c>
      <c r="Z144" t="s">
        <v>72</v>
      </c>
    </row>
    <row r="145" spans="1:26">
      <c r="A145" t="s">
        <v>92</v>
      </c>
      <c r="B145" t="s">
        <v>59</v>
      </c>
      <c r="C145" t="s">
        <v>60</v>
      </c>
      <c r="D145" t="s">
        <v>127</v>
      </c>
      <c r="E145" t="s">
        <v>683</v>
      </c>
      <c r="F145" t="s">
        <v>5467</v>
      </c>
      <c r="G145" t="s">
        <v>624</v>
      </c>
      <c r="H145" t="s">
        <v>625</v>
      </c>
      <c r="I145" t="s">
        <v>626</v>
      </c>
      <c r="K145" t="s">
        <v>684</v>
      </c>
      <c r="M145" t="s">
        <v>79</v>
      </c>
      <c r="N145" t="s">
        <v>628</v>
      </c>
      <c r="O145" t="s">
        <v>628</v>
      </c>
      <c r="P145" s="37" t="s">
        <v>5351</v>
      </c>
      <c r="Q145" s="37">
        <v>43963.875219907408</v>
      </c>
      <c r="R145" s="37">
        <v>43977.666875000003</v>
      </c>
      <c r="S145" s="37">
        <v>43963.886238425926</v>
      </c>
      <c r="W145">
        <v>0</v>
      </c>
      <c r="Y145" t="s">
        <v>204</v>
      </c>
      <c r="Z145" t="s">
        <v>81</v>
      </c>
    </row>
    <row r="146" spans="1:26">
      <c r="A146" t="s">
        <v>92</v>
      </c>
      <c r="B146" t="s">
        <v>59</v>
      </c>
      <c r="C146" t="s">
        <v>60</v>
      </c>
      <c r="D146" t="s">
        <v>127</v>
      </c>
      <c r="E146" t="s">
        <v>685</v>
      </c>
      <c r="F146" t="s">
        <v>5467</v>
      </c>
      <c r="G146" t="s">
        <v>624</v>
      </c>
      <c r="H146" t="s">
        <v>625</v>
      </c>
      <c r="I146" t="s">
        <v>626</v>
      </c>
      <c r="K146" t="s">
        <v>686</v>
      </c>
      <c r="M146" t="s">
        <v>79</v>
      </c>
      <c r="N146" t="s">
        <v>628</v>
      </c>
      <c r="O146" t="s">
        <v>628</v>
      </c>
      <c r="P146" s="37" t="s">
        <v>5351</v>
      </c>
      <c r="Q146" s="37">
        <v>43963.954212962963</v>
      </c>
      <c r="R146" s="37">
        <v>43977.745868055557</v>
      </c>
      <c r="S146" s="37">
        <v>43963.969907407409</v>
      </c>
      <c r="W146">
        <v>0</v>
      </c>
      <c r="Y146" t="s">
        <v>204</v>
      </c>
      <c r="Z146" t="s">
        <v>81</v>
      </c>
    </row>
    <row r="147" spans="1:26" ht="403.2">
      <c r="A147" t="s">
        <v>73</v>
      </c>
      <c r="B147" t="s">
        <v>59</v>
      </c>
      <c r="C147" t="s">
        <v>60</v>
      </c>
      <c r="D147" t="s">
        <v>687</v>
      </c>
      <c r="E147" t="s">
        <v>688</v>
      </c>
      <c r="F147" t="s">
        <v>95</v>
      </c>
      <c r="G147" t="s">
        <v>689</v>
      </c>
      <c r="H147" t="s">
        <v>600</v>
      </c>
      <c r="I147" t="s">
        <v>600</v>
      </c>
      <c r="K147" t="s">
        <v>690</v>
      </c>
      <c r="L147" t="s">
        <v>691</v>
      </c>
      <c r="M147" t="s">
        <v>68</v>
      </c>
      <c r="N147" t="s">
        <v>230</v>
      </c>
      <c r="O147" t="s">
        <v>603</v>
      </c>
      <c r="P147" s="37" t="s">
        <v>5351</v>
      </c>
      <c r="Q147" s="37">
        <v>43963.747499999998</v>
      </c>
      <c r="R147" s="37">
        <v>43977.893333333333</v>
      </c>
      <c r="S147" s="37">
        <v>44090.553842592592</v>
      </c>
      <c r="T147" t="s">
        <v>70</v>
      </c>
      <c r="V147" s="39" t="s">
        <v>692</v>
      </c>
      <c r="W147">
        <v>618.79999999999995</v>
      </c>
      <c r="Y147" t="s">
        <v>60</v>
      </c>
      <c r="Z147" t="s">
        <v>72</v>
      </c>
    </row>
    <row r="148" spans="1:26" ht="388.8">
      <c r="A148" t="s">
        <v>58</v>
      </c>
      <c r="B148" t="s">
        <v>59</v>
      </c>
      <c r="C148" t="s">
        <v>60</v>
      </c>
      <c r="D148" t="s">
        <v>687</v>
      </c>
      <c r="E148" t="s">
        <v>693</v>
      </c>
      <c r="F148" t="s">
        <v>95</v>
      </c>
      <c r="G148" t="s">
        <v>694</v>
      </c>
      <c r="H148" t="s">
        <v>600</v>
      </c>
      <c r="I148" t="s">
        <v>600</v>
      </c>
      <c r="K148" t="s">
        <v>695</v>
      </c>
      <c r="L148" t="s">
        <v>696</v>
      </c>
      <c r="M148" t="s">
        <v>68</v>
      </c>
      <c r="N148" t="s">
        <v>230</v>
      </c>
      <c r="O148" t="s">
        <v>603</v>
      </c>
      <c r="P148" s="37" t="s">
        <v>5351</v>
      </c>
      <c r="Q148" s="37">
        <v>43963.752210648148</v>
      </c>
      <c r="R148" s="37">
        <v>43977.898043981484</v>
      </c>
      <c r="S148" s="37">
        <v>44090.560960648145</v>
      </c>
      <c r="T148" t="s">
        <v>70</v>
      </c>
      <c r="V148" s="39" t="s">
        <v>697</v>
      </c>
      <c r="W148">
        <v>618.79999999999995</v>
      </c>
      <c r="Y148" t="s">
        <v>60</v>
      </c>
      <c r="Z148" t="s">
        <v>72</v>
      </c>
    </row>
    <row r="149" spans="1:26">
      <c r="A149" t="s">
        <v>92</v>
      </c>
      <c r="B149" t="s">
        <v>59</v>
      </c>
      <c r="C149" t="s">
        <v>60</v>
      </c>
      <c r="D149" t="s">
        <v>127</v>
      </c>
      <c r="E149" t="s">
        <v>698</v>
      </c>
      <c r="F149" t="s">
        <v>5467</v>
      </c>
      <c r="G149" t="s">
        <v>624</v>
      </c>
      <c r="H149" t="s">
        <v>625</v>
      </c>
      <c r="I149" t="s">
        <v>626</v>
      </c>
      <c r="K149" t="s">
        <v>699</v>
      </c>
      <c r="M149" t="s">
        <v>79</v>
      </c>
      <c r="N149" t="s">
        <v>628</v>
      </c>
      <c r="O149" t="s">
        <v>628</v>
      </c>
      <c r="P149" s="37" t="s">
        <v>5351</v>
      </c>
      <c r="Q149" s="37">
        <v>43964.624560185184</v>
      </c>
      <c r="R149" s="37">
        <v>43978.416215277779</v>
      </c>
      <c r="S149" s="37">
        <v>43964.630682870367</v>
      </c>
      <c r="W149">
        <v>0</v>
      </c>
      <c r="Y149" t="s">
        <v>204</v>
      </c>
      <c r="Z149" t="s">
        <v>81</v>
      </c>
    </row>
    <row r="150" spans="1:26">
      <c r="A150" t="s">
        <v>92</v>
      </c>
      <c r="B150" t="s">
        <v>59</v>
      </c>
      <c r="C150" t="s">
        <v>60</v>
      </c>
      <c r="D150" t="s">
        <v>127</v>
      </c>
      <c r="E150" t="s">
        <v>700</v>
      </c>
      <c r="F150" t="s">
        <v>5467</v>
      </c>
      <c r="G150" t="s">
        <v>624</v>
      </c>
      <c r="H150" t="s">
        <v>625</v>
      </c>
      <c r="I150" t="s">
        <v>626</v>
      </c>
      <c r="K150" t="s">
        <v>701</v>
      </c>
      <c r="M150" t="s">
        <v>79</v>
      </c>
      <c r="N150" t="s">
        <v>628</v>
      </c>
      <c r="O150" t="s">
        <v>628</v>
      </c>
      <c r="P150" s="37" t="s">
        <v>5351</v>
      </c>
      <c r="Q150" s="37">
        <v>43964.634594907409</v>
      </c>
      <c r="R150" s="37">
        <v>43978.426249999997</v>
      </c>
      <c r="S150" s="37">
        <v>43964.639189814814</v>
      </c>
      <c r="W150">
        <v>0</v>
      </c>
      <c r="Y150" t="s">
        <v>204</v>
      </c>
      <c r="Z150" t="s">
        <v>81</v>
      </c>
    </row>
    <row r="151" spans="1:26">
      <c r="A151" t="s">
        <v>92</v>
      </c>
      <c r="B151" t="s">
        <v>59</v>
      </c>
      <c r="C151" t="s">
        <v>60</v>
      </c>
      <c r="D151" t="s">
        <v>127</v>
      </c>
      <c r="E151" t="s">
        <v>702</v>
      </c>
      <c r="F151" t="s">
        <v>5467</v>
      </c>
      <c r="G151" t="s">
        <v>624</v>
      </c>
      <c r="H151" t="s">
        <v>625</v>
      </c>
      <c r="I151" t="s">
        <v>626</v>
      </c>
      <c r="K151" t="s">
        <v>703</v>
      </c>
      <c r="M151" t="s">
        <v>79</v>
      </c>
      <c r="N151" t="s">
        <v>628</v>
      </c>
      <c r="O151" t="s">
        <v>628</v>
      </c>
      <c r="P151" s="37" t="s">
        <v>5351</v>
      </c>
      <c r="Q151" s="37">
        <v>43964.642592592594</v>
      </c>
      <c r="R151" s="37">
        <v>43978.434247685182</v>
      </c>
      <c r="S151" s="37">
        <v>43964.648206018515</v>
      </c>
      <c r="W151">
        <v>0</v>
      </c>
      <c r="Y151" t="s">
        <v>204</v>
      </c>
      <c r="Z151" t="s">
        <v>81</v>
      </c>
    </row>
    <row r="152" spans="1:26">
      <c r="A152" t="s">
        <v>92</v>
      </c>
      <c r="B152" t="s">
        <v>59</v>
      </c>
      <c r="C152" t="s">
        <v>60</v>
      </c>
      <c r="D152" t="s">
        <v>127</v>
      </c>
      <c r="E152" t="s">
        <v>704</v>
      </c>
      <c r="F152" t="s">
        <v>5467</v>
      </c>
      <c r="G152" t="s">
        <v>624</v>
      </c>
      <c r="H152" t="s">
        <v>625</v>
      </c>
      <c r="I152" t="s">
        <v>626</v>
      </c>
      <c r="K152" t="s">
        <v>705</v>
      </c>
      <c r="M152" t="s">
        <v>602</v>
      </c>
      <c r="N152" t="s">
        <v>628</v>
      </c>
      <c r="O152" t="s">
        <v>628</v>
      </c>
      <c r="P152" s="37" t="s">
        <v>5351</v>
      </c>
      <c r="Q152" s="37">
        <v>43964.669618055559</v>
      </c>
      <c r="R152" s="37">
        <v>43978.461273148147</v>
      </c>
      <c r="S152" s="37">
        <v>43964.669618055559</v>
      </c>
      <c r="W152">
        <v>0</v>
      </c>
      <c r="Y152" t="s">
        <v>204</v>
      </c>
      <c r="Z152" t="s">
        <v>72</v>
      </c>
    </row>
    <row r="153" spans="1:26">
      <c r="A153" t="s">
        <v>92</v>
      </c>
      <c r="B153" t="s">
        <v>59</v>
      </c>
      <c r="C153" t="s">
        <v>60</v>
      </c>
      <c r="D153" t="s">
        <v>127</v>
      </c>
      <c r="E153" t="s">
        <v>706</v>
      </c>
      <c r="F153" t="s">
        <v>5467</v>
      </c>
      <c r="G153" t="s">
        <v>624</v>
      </c>
      <c r="H153" t="s">
        <v>625</v>
      </c>
      <c r="I153" t="s">
        <v>626</v>
      </c>
      <c r="K153" t="s">
        <v>707</v>
      </c>
      <c r="M153" t="s">
        <v>79</v>
      </c>
      <c r="N153" t="s">
        <v>628</v>
      </c>
      <c r="O153" t="s">
        <v>628</v>
      </c>
      <c r="P153" s="37" t="s">
        <v>5351</v>
      </c>
      <c r="Q153" s="37">
        <v>43964.674004629633</v>
      </c>
      <c r="R153" s="37">
        <v>43978.46565972222</v>
      </c>
      <c r="S153" s="37">
        <v>43964.683472222219</v>
      </c>
      <c r="W153">
        <v>0</v>
      </c>
      <c r="Y153" t="s">
        <v>204</v>
      </c>
      <c r="Z153" t="s">
        <v>81</v>
      </c>
    </row>
    <row r="154" spans="1:26">
      <c r="A154" t="s">
        <v>92</v>
      </c>
      <c r="B154" t="s">
        <v>59</v>
      </c>
      <c r="C154" t="s">
        <v>60</v>
      </c>
      <c r="D154" t="s">
        <v>127</v>
      </c>
      <c r="E154" t="s">
        <v>708</v>
      </c>
      <c r="F154" t="s">
        <v>5467</v>
      </c>
      <c r="G154" t="s">
        <v>624</v>
      </c>
      <c r="H154" t="s">
        <v>625</v>
      </c>
      <c r="I154" t="s">
        <v>626</v>
      </c>
      <c r="K154" t="s">
        <v>709</v>
      </c>
      <c r="M154" t="s">
        <v>79</v>
      </c>
      <c r="N154" t="s">
        <v>628</v>
      </c>
      <c r="O154" t="s">
        <v>628</v>
      </c>
      <c r="P154" s="37" t="s">
        <v>5351</v>
      </c>
      <c r="Q154" s="37">
        <v>43964.68645833333</v>
      </c>
      <c r="R154" s="37">
        <v>43978.478125000001</v>
      </c>
      <c r="S154" s="37">
        <v>43964.698877314811</v>
      </c>
      <c r="W154">
        <v>0</v>
      </c>
      <c r="Y154" t="s">
        <v>204</v>
      </c>
      <c r="Z154" t="s">
        <v>81</v>
      </c>
    </row>
    <row r="155" spans="1:26">
      <c r="A155" t="s">
        <v>92</v>
      </c>
      <c r="B155" t="s">
        <v>59</v>
      </c>
      <c r="C155" t="s">
        <v>60</v>
      </c>
      <c r="D155" t="s">
        <v>127</v>
      </c>
      <c r="E155" t="s">
        <v>710</v>
      </c>
      <c r="F155" t="s">
        <v>711</v>
      </c>
      <c r="G155" t="s">
        <v>712</v>
      </c>
      <c r="H155" t="s">
        <v>712</v>
      </c>
      <c r="I155" t="s">
        <v>712</v>
      </c>
      <c r="K155" t="s">
        <v>713</v>
      </c>
      <c r="M155" t="s">
        <v>602</v>
      </c>
      <c r="N155" t="s">
        <v>628</v>
      </c>
      <c r="O155" t="s">
        <v>628</v>
      </c>
      <c r="P155" s="37" t="s">
        <v>5351</v>
      </c>
      <c r="Q155" s="37">
        <v>43964.709537037037</v>
      </c>
      <c r="R155" s="37">
        <v>43978.501192129632</v>
      </c>
      <c r="S155" s="37">
        <v>43964.709548611114</v>
      </c>
      <c r="W155">
        <v>0</v>
      </c>
      <c r="Y155" t="s">
        <v>204</v>
      </c>
      <c r="Z155" t="s">
        <v>72</v>
      </c>
    </row>
    <row r="156" spans="1:26">
      <c r="A156" t="s">
        <v>92</v>
      </c>
      <c r="B156" t="s">
        <v>59</v>
      </c>
      <c r="C156" t="s">
        <v>60</v>
      </c>
      <c r="D156" t="s">
        <v>127</v>
      </c>
      <c r="E156" t="s">
        <v>714</v>
      </c>
      <c r="F156" t="s">
        <v>715</v>
      </c>
      <c r="G156" t="s">
        <v>712</v>
      </c>
      <c r="H156" t="s">
        <v>712</v>
      </c>
      <c r="I156" t="s">
        <v>712</v>
      </c>
      <c r="K156" t="s">
        <v>716</v>
      </c>
      <c r="M156" t="s">
        <v>79</v>
      </c>
      <c r="N156" t="s">
        <v>628</v>
      </c>
      <c r="O156" t="s">
        <v>628</v>
      </c>
      <c r="P156" s="37" t="s">
        <v>5351</v>
      </c>
      <c r="Q156" s="37">
        <v>43964.71738425926</v>
      </c>
      <c r="R156" s="37">
        <v>43978.509039351855</v>
      </c>
      <c r="S156" s="37">
        <v>43964.735775462963</v>
      </c>
      <c r="W156">
        <v>0</v>
      </c>
      <c r="Y156" t="s">
        <v>60</v>
      </c>
      <c r="Z156" t="s">
        <v>81</v>
      </c>
    </row>
    <row r="157" spans="1:26">
      <c r="A157" t="s">
        <v>92</v>
      </c>
      <c r="B157" t="s">
        <v>59</v>
      </c>
      <c r="C157" t="s">
        <v>60</v>
      </c>
      <c r="D157" t="s">
        <v>127</v>
      </c>
      <c r="E157" t="s">
        <v>717</v>
      </c>
      <c r="F157" t="s">
        <v>5467</v>
      </c>
      <c r="G157" t="s">
        <v>624</v>
      </c>
      <c r="H157" t="s">
        <v>625</v>
      </c>
      <c r="I157" t="s">
        <v>626</v>
      </c>
      <c r="K157" t="s">
        <v>718</v>
      </c>
      <c r="M157" t="s">
        <v>79</v>
      </c>
      <c r="N157" t="s">
        <v>628</v>
      </c>
      <c r="O157" t="s">
        <v>628</v>
      </c>
      <c r="P157" s="37" t="s">
        <v>5351</v>
      </c>
      <c r="Q157" s="37">
        <v>43964.836192129631</v>
      </c>
      <c r="R157" s="37">
        <v>43978.627858796295</v>
      </c>
      <c r="S157" s="37">
        <v>43964.836817129632</v>
      </c>
      <c r="W157">
        <v>0</v>
      </c>
      <c r="Y157" t="s">
        <v>204</v>
      </c>
      <c r="Z157" t="s">
        <v>81</v>
      </c>
    </row>
    <row r="158" spans="1:26">
      <c r="A158" t="s">
        <v>92</v>
      </c>
      <c r="B158" t="s">
        <v>59</v>
      </c>
      <c r="C158" t="s">
        <v>60</v>
      </c>
      <c r="D158" t="s">
        <v>127</v>
      </c>
      <c r="E158" t="s">
        <v>719</v>
      </c>
      <c r="F158" t="s">
        <v>5467</v>
      </c>
      <c r="G158" t="s">
        <v>624</v>
      </c>
      <c r="H158" t="s">
        <v>625</v>
      </c>
      <c r="I158" t="s">
        <v>626</v>
      </c>
      <c r="K158" t="s">
        <v>720</v>
      </c>
      <c r="M158" t="s">
        <v>79</v>
      </c>
      <c r="N158" t="s">
        <v>628</v>
      </c>
      <c r="O158" t="s">
        <v>628</v>
      </c>
      <c r="P158" s="37" t="s">
        <v>5351</v>
      </c>
      <c r="Q158" s="37">
        <v>43964.83829861111</v>
      </c>
      <c r="R158" s="37">
        <v>43978.629953703705</v>
      </c>
      <c r="S158" s="37">
        <v>43964.849895833337</v>
      </c>
      <c r="W158">
        <v>0</v>
      </c>
      <c r="Y158" t="s">
        <v>204</v>
      </c>
      <c r="Z158" t="s">
        <v>81</v>
      </c>
    </row>
    <row r="159" spans="1:26">
      <c r="A159" t="s">
        <v>92</v>
      </c>
      <c r="B159" t="s">
        <v>59</v>
      </c>
      <c r="C159" t="s">
        <v>60</v>
      </c>
      <c r="D159" t="s">
        <v>127</v>
      </c>
      <c r="E159" t="s">
        <v>721</v>
      </c>
      <c r="F159" t="s">
        <v>5467</v>
      </c>
      <c r="G159" t="s">
        <v>624</v>
      </c>
      <c r="H159" t="s">
        <v>625</v>
      </c>
      <c r="I159" t="s">
        <v>626</v>
      </c>
      <c r="K159" t="s">
        <v>722</v>
      </c>
      <c r="M159" t="s">
        <v>79</v>
      </c>
      <c r="N159" t="s">
        <v>628</v>
      </c>
      <c r="O159" t="s">
        <v>628</v>
      </c>
      <c r="P159" s="37" t="s">
        <v>5351</v>
      </c>
      <c r="Q159" s="37">
        <v>43964.852175925924</v>
      </c>
      <c r="R159" s="37">
        <v>43978.643831018519</v>
      </c>
      <c r="S159" s="37">
        <v>43964.859166666669</v>
      </c>
      <c r="W159">
        <v>0</v>
      </c>
      <c r="Y159" t="s">
        <v>204</v>
      </c>
      <c r="Z159" t="s">
        <v>81</v>
      </c>
    </row>
    <row r="160" spans="1:26">
      <c r="A160" t="s">
        <v>92</v>
      </c>
      <c r="B160" t="s">
        <v>59</v>
      </c>
      <c r="C160" t="s">
        <v>60</v>
      </c>
      <c r="D160" t="s">
        <v>127</v>
      </c>
      <c r="E160" t="s">
        <v>723</v>
      </c>
      <c r="F160" t="s">
        <v>5467</v>
      </c>
      <c r="G160" t="s">
        <v>624</v>
      </c>
      <c r="H160" t="s">
        <v>625</v>
      </c>
      <c r="I160" t="s">
        <v>626</v>
      </c>
      <c r="K160" t="s">
        <v>724</v>
      </c>
      <c r="M160" t="s">
        <v>79</v>
      </c>
      <c r="N160" t="s">
        <v>628</v>
      </c>
      <c r="O160" t="s">
        <v>628</v>
      </c>
      <c r="P160" s="37" t="s">
        <v>5351</v>
      </c>
      <c r="Q160" s="37">
        <v>43964.860243055555</v>
      </c>
      <c r="R160" s="37">
        <v>43978.651909722219</v>
      </c>
      <c r="S160" s="37">
        <v>43964.861435185187</v>
      </c>
      <c r="W160">
        <v>0</v>
      </c>
      <c r="Y160" t="s">
        <v>204</v>
      </c>
      <c r="Z160" t="s">
        <v>81</v>
      </c>
    </row>
    <row r="161" spans="1:26">
      <c r="A161" t="s">
        <v>92</v>
      </c>
      <c r="B161" t="s">
        <v>59</v>
      </c>
      <c r="C161" t="s">
        <v>60</v>
      </c>
      <c r="D161" t="s">
        <v>127</v>
      </c>
      <c r="E161" t="s">
        <v>725</v>
      </c>
      <c r="F161" t="s">
        <v>5467</v>
      </c>
      <c r="G161" t="s">
        <v>624</v>
      </c>
      <c r="H161" t="s">
        <v>625</v>
      </c>
      <c r="I161" t="s">
        <v>626</v>
      </c>
      <c r="K161" t="s">
        <v>726</v>
      </c>
      <c r="M161" t="s">
        <v>79</v>
      </c>
      <c r="N161" t="s">
        <v>628</v>
      </c>
      <c r="O161" t="s">
        <v>628</v>
      </c>
      <c r="P161" s="37" t="s">
        <v>5351</v>
      </c>
      <c r="Q161" s="37">
        <v>43964.862534722219</v>
      </c>
      <c r="R161" s="37">
        <v>43978.654189814813</v>
      </c>
      <c r="S161" s="37">
        <v>43964.864791666667</v>
      </c>
      <c r="W161">
        <v>0</v>
      </c>
      <c r="Y161" t="s">
        <v>204</v>
      </c>
      <c r="Z161" t="s">
        <v>81</v>
      </c>
    </row>
    <row r="162" spans="1:26">
      <c r="A162" t="s">
        <v>92</v>
      </c>
      <c r="B162" t="s">
        <v>59</v>
      </c>
      <c r="C162" t="s">
        <v>60</v>
      </c>
      <c r="D162" t="s">
        <v>127</v>
      </c>
      <c r="E162" t="s">
        <v>727</v>
      </c>
      <c r="F162" t="s">
        <v>5467</v>
      </c>
      <c r="G162" t="s">
        <v>624</v>
      </c>
      <c r="H162" t="s">
        <v>625</v>
      </c>
      <c r="I162" t="s">
        <v>626</v>
      </c>
      <c r="K162" t="s">
        <v>728</v>
      </c>
      <c r="M162" t="s">
        <v>79</v>
      </c>
      <c r="N162" t="s">
        <v>628</v>
      </c>
      <c r="O162" t="s">
        <v>628</v>
      </c>
      <c r="P162" s="37" t="s">
        <v>5351</v>
      </c>
      <c r="Q162" s="37">
        <v>43964.86613425926</v>
      </c>
      <c r="R162" s="37">
        <v>43978.657789351855</v>
      </c>
      <c r="S162" s="37">
        <v>43964.868888888886</v>
      </c>
      <c r="W162">
        <v>0</v>
      </c>
      <c r="Y162" t="s">
        <v>204</v>
      </c>
      <c r="Z162" t="s">
        <v>81</v>
      </c>
    </row>
    <row r="163" spans="1:26">
      <c r="A163" t="s">
        <v>92</v>
      </c>
      <c r="B163" t="s">
        <v>59</v>
      </c>
      <c r="C163" t="s">
        <v>60</v>
      </c>
      <c r="D163" t="s">
        <v>127</v>
      </c>
      <c r="E163" t="s">
        <v>729</v>
      </c>
      <c r="F163" t="s">
        <v>5467</v>
      </c>
      <c r="G163" t="s">
        <v>624</v>
      </c>
      <c r="H163" t="s">
        <v>625</v>
      </c>
      <c r="I163" t="s">
        <v>626</v>
      </c>
      <c r="K163" t="s">
        <v>730</v>
      </c>
      <c r="M163" t="s">
        <v>79</v>
      </c>
      <c r="N163" t="s">
        <v>628</v>
      </c>
      <c r="O163" t="s">
        <v>628</v>
      </c>
      <c r="P163" s="37" t="s">
        <v>5351</v>
      </c>
      <c r="Q163" s="37">
        <v>43964.874432870369</v>
      </c>
      <c r="R163" s="37">
        <v>43978.666087962964</v>
      </c>
      <c r="S163" s="37">
        <v>43964.893136574072</v>
      </c>
      <c r="W163">
        <v>0</v>
      </c>
      <c r="Y163" t="s">
        <v>204</v>
      </c>
      <c r="Z163" t="s">
        <v>81</v>
      </c>
    </row>
    <row r="164" spans="1:26">
      <c r="A164" t="s">
        <v>92</v>
      </c>
      <c r="B164" t="s">
        <v>59</v>
      </c>
      <c r="C164" t="s">
        <v>60</v>
      </c>
      <c r="D164" t="s">
        <v>127</v>
      </c>
      <c r="E164" t="s">
        <v>731</v>
      </c>
      <c r="F164" t="s">
        <v>5467</v>
      </c>
      <c r="G164" t="s">
        <v>624</v>
      </c>
      <c r="H164" t="s">
        <v>625</v>
      </c>
      <c r="I164" t="s">
        <v>626</v>
      </c>
      <c r="K164" t="s">
        <v>732</v>
      </c>
      <c r="M164" t="s">
        <v>79</v>
      </c>
      <c r="N164" t="s">
        <v>628</v>
      </c>
      <c r="O164" t="s">
        <v>628</v>
      </c>
      <c r="P164" s="37" t="s">
        <v>5351</v>
      </c>
      <c r="Q164" s="37">
        <v>43964.89230324074</v>
      </c>
      <c r="R164" s="37">
        <v>43978.683958333335</v>
      </c>
      <c r="S164" s="37">
        <v>43964.892974537041</v>
      </c>
      <c r="W164">
        <v>0</v>
      </c>
      <c r="Y164" t="s">
        <v>204</v>
      </c>
      <c r="Z164" t="s">
        <v>81</v>
      </c>
    </row>
    <row r="165" spans="1:26">
      <c r="A165" t="s">
        <v>92</v>
      </c>
      <c r="B165" t="s">
        <v>59</v>
      </c>
      <c r="C165" t="s">
        <v>60</v>
      </c>
      <c r="D165" t="s">
        <v>127</v>
      </c>
      <c r="E165" t="s">
        <v>733</v>
      </c>
      <c r="F165" t="s">
        <v>734</v>
      </c>
      <c r="G165" t="s">
        <v>735</v>
      </c>
      <c r="H165" t="s">
        <v>735</v>
      </c>
      <c r="I165" t="s">
        <v>735</v>
      </c>
      <c r="K165" t="s">
        <v>736</v>
      </c>
      <c r="M165" t="s">
        <v>79</v>
      </c>
      <c r="N165" t="s">
        <v>628</v>
      </c>
      <c r="O165" t="s">
        <v>628</v>
      </c>
      <c r="P165" s="37" t="s">
        <v>5351</v>
      </c>
      <c r="Q165" s="37">
        <v>43964.919525462959</v>
      </c>
      <c r="R165" s="37">
        <v>43978.711180555554</v>
      </c>
      <c r="S165" s="37">
        <v>43964.923773148148</v>
      </c>
      <c r="W165">
        <v>0</v>
      </c>
      <c r="Y165" t="s">
        <v>204</v>
      </c>
      <c r="Z165" t="s">
        <v>81</v>
      </c>
    </row>
    <row r="166" spans="1:26">
      <c r="A166" t="s">
        <v>92</v>
      </c>
      <c r="B166" t="s">
        <v>59</v>
      </c>
      <c r="C166" t="s">
        <v>60</v>
      </c>
      <c r="D166" t="s">
        <v>127</v>
      </c>
      <c r="E166" t="s">
        <v>737</v>
      </c>
      <c r="F166" t="s">
        <v>5467</v>
      </c>
      <c r="G166" t="s">
        <v>624</v>
      </c>
      <c r="H166" t="s">
        <v>625</v>
      </c>
      <c r="I166" t="s">
        <v>626</v>
      </c>
      <c r="K166" t="s">
        <v>738</v>
      </c>
      <c r="M166" t="s">
        <v>79</v>
      </c>
      <c r="N166" t="s">
        <v>628</v>
      </c>
      <c r="O166" t="s">
        <v>628</v>
      </c>
      <c r="P166" s="37" t="s">
        <v>5351</v>
      </c>
      <c r="Q166" s="37">
        <v>43964.932141203702</v>
      </c>
      <c r="R166" s="37">
        <v>43978.723807870374</v>
      </c>
      <c r="S166" s="37">
        <v>43964.943298611113</v>
      </c>
      <c r="W166">
        <v>0</v>
      </c>
      <c r="Y166" t="s">
        <v>204</v>
      </c>
      <c r="Z166" t="s">
        <v>81</v>
      </c>
    </row>
    <row r="167" spans="1:26">
      <c r="A167" t="s">
        <v>92</v>
      </c>
      <c r="B167" t="s">
        <v>59</v>
      </c>
      <c r="C167" t="s">
        <v>60</v>
      </c>
      <c r="D167" t="s">
        <v>127</v>
      </c>
      <c r="E167" t="s">
        <v>739</v>
      </c>
      <c r="F167" t="s">
        <v>5467</v>
      </c>
      <c r="G167" t="s">
        <v>624</v>
      </c>
      <c r="H167" t="s">
        <v>625</v>
      </c>
      <c r="I167" t="s">
        <v>626</v>
      </c>
      <c r="K167" t="s">
        <v>740</v>
      </c>
      <c r="M167" t="s">
        <v>602</v>
      </c>
      <c r="N167" t="s">
        <v>628</v>
      </c>
      <c r="O167" t="s">
        <v>628</v>
      </c>
      <c r="P167" s="37" t="s">
        <v>5351</v>
      </c>
      <c r="Q167" s="37">
        <v>43964.944444444445</v>
      </c>
      <c r="R167" s="37">
        <v>43978.736111111109</v>
      </c>
      <c r="S167" s="37">
        <v>43964.944467592592</v>
      </c>
      <c r="W167">
        <v>0</v>
      </c>
      <c r="Y167" t="s">
        <v>204</v>
      </c>
      <c r="Z167" t="s">
        <v>72</v>
      </c>
    </row>
    <row r="168" spans="1:26">
      <c r="A168" t="s">
        <v>92</v>
      </c>
      <c r="B168" t="s">
        <v>59</v>
      </c>
      <c r="C168" t="s">
        <v>60</v>
      </c>
      <c r="D168" t="s">
        <v>127</v>
      </c>
      <c r="E168" t="s">
        <v>741</v>
      </c>
      <c r="F168" t="s">
        <v>5467</v>
      </c>
      <c r="G168" t="s">
        <v>742</v>
      </c>
      <c r="H168" t="s">
        <v>625</v>
      </c>
      <c r="I168" t="s">
        <v>743</v>
      </c>
      <c r="K168" t="s">
        <v>744</v>
      </c>
      <c r="M168" t="s">
        <v>602</v>
      </c>
      <c r="N168" t="s">
        <v>628</v>
      </c>
      <c r="O168" t="s">
        <v>628</v>
      </c>
      <c r="P168" s="37" t="s">
        <v>5351</v>
      </c>
      <c r="Q168" s="37">
        <v>43964.945023148146</v>
      </c>
      <c r="R168" s="37">
        <v>43978.736689814818</v>
      </c>
      <c r="S168" s="37">
        <v>43964.9450462963</v>
      </c>
      <c r="W168">
        <v>0</v>
      </c>
      <c r="Y168" t="s">
        <v>204</v>
      </c>
      <c r="Z168" t="s">
        <v>72</v>
      </c>
    </row>
    <row r="169" spans="1:26">
      <c r="A169" t="s">
        <v>92</v>
      </c>
      <c r="B169" t="s">
        <v>59</v>
      </c>
      <c r="C169" t="s">
        <v>60</v>
      </c>
      <c r="D169" t="s">
        <v>127</v>
      </c>
      <c r="E169" t="s">
        <v>745</v>
      </c>
      <c r="F169" t="s">
        <v>5467</v>
      </c>
      <c r="G169" t="s">
        <v>746</v>
      </c>
      <c r="H169" t="s">
        <v>625</v>
      </c>
      <c r="I169" t="s">
        <v>747</v>
      </c>
      <c r="K169" t="s">
        <v>748</v>
      </c>
      <c r="M169" t="s">
        <v>602</v>
      </c>
      <c r="N169" t="s">
        <v>628</v>
      </c>
      <c r="O169" t="s">
        <v>628</v>
      </c>
      <c r="P169" s="37" t="s">
        <v>5351</v>
      </c>
      <c r="Q169" s="37">
        <v>43964.945590277777</v>
      </c>
      <c r="R169" s="37">
        <v>43978.737256944441</v>
      </c>
      <c r="S169" s="37">
        <v>43964.945613425924</v>
      </c>
      <c r="W169">
        <v>0</v>
      </c>
      <c r="Y169" t="s">
        <v>204</v>
      </c>
      <c r="Z169" t="s">
        <v>72</v>
      </c>
    </row>
    <row r="170" spans="1:26">
      <c r="A170" t="s">
        <v>92</v>
      </c>
      <c r="B170" t="s">
        <v>59</v>
      </c>
      <c r="C170" t="s">
        <v>60</v>
      </c>
      <c r="D170" t="s">
        <v>127</v>
      </c>
      <c r="E170" t="s">
        <v>749</v>
      </c>
      <c r="F170" t="s">
        <v>5467</v>
      </c>
      <c r="G170" t="s">
        <v>750</v>
      </c>
      <c r="H170" t="s">
        <v>625</v>
      </c>
      <c r="I170" t="s">
        <v>751</v>
      </c>
      <c r="K170" t="s">
        <v>752</v>
      </c>
      <c r="M170" t="s">
        <v>602</v>
      </c>
      <c r="N170" t="s">
        <v>628</v>
      </c>
      <c r="O170" t="s">
        <v>628</v>
      </c>
      <c r="P170" s="37" t="s">
        <v>5351</v>
      </c>
      <c r="Q170" s="37">
        <v>43964.946157407408</v>
      </c>
      <c r="R170" s="37">
        <v>43978.737824074073</v>
      </c>
      <c r="S170" s="37">
        <v>43964.946180555555</v>
      </c>
      <c r="W170">
        <v>0</v>
      </c>
      <c r="Y170" t="s">
        <v>204</v>
      </c>
      <c r="Z170" t="s">
        <v>72</v>
      </c>
    </row>
    <row r="171" spans="1:26">
      <c r="A171" t="s">
        <v>92</v>
      </c>
      <c r="B171" t="s">
        <v>59</v>
      </c>
      <c r="C171" t="s">
        <v>60</v>
      </c>
      <c r="D171" t="s">
        <v>127</v>
      </c>
      <c r="E171" t="s">
        <v>753</v>
      </c>
      <c r="F171" t="s">
        <v>5467</v>
      </c>
      <c r="G171" t="s">
        <v>624</v>
      </c>
      <c r="H171" t="s">
        <v>625</v>
      </c>
      <c r="I171" t="s">
        <v>626</v>
      </c>
      <c r="K171" t="s">
        <v>754</v>
      </c>
      <c r="M171" t="s">
        <v>602</v>
      </c>
      <c r="N171" t="s">
        <v>628</v>
      </c>
      <c r="O171" t="s">
        <v>628</v>
      </c>
      <c r="P171" s="37" t="s">
        <v>5351</v>
      </c>
      <c r="Q171" s="37">
        <v>43964.950868055559</v>
      </c>
      <c r="R171" s="37">
        <v>43978.742534722223</v>
      </c>
      <c r="S171" s="37">
        <v>43964.950879629629</v>
      </c>
      <c r="W171">
        <v>0</v>
      </c>
      <c r="Y171" t="s">
        <v>204</v>
      </c>
      <c r="Z171" t="s">
        <v>72</v>
      </c>
    </row>
    <row r="172" spans="1:26">
      <c r="A172" t="s">
        <v>92</v>
      </c>
      <c r="B172" t="s">
        <v>59</v>
      </c>
      <c r="C172" t="s">
        <v>60</v>
      </c>
      <c r="D172" t="s">
        <v>127</v>
      </c>
      <c r="E172" t="s">
        <v>755</v>
      </c>
      <c r="F172" t="s">
        <v>5467</v>
      </c>
      <c r="G172" t="s">
        <v>742</v>
      </c>
      <c r="H172" t="s">
        <v>625</v>
      </c>
      <c r="I172" t="s">
        <v>743</v>
      </c>
      <c r="K172" t="s">
        <v>756</v>
      </c>
      <c r="M172" t="s">
        <v>79</v>
      </c>
      <c r="N172" t="s">
        <v>628</v>
      </c>
      <c r="O172" t="s">
        <v>628</v>
      </c>
      <c r="P172" s="37" t="s">
        <v>5351</v>
      </c>
      <c r="Q172" s="37">
        <v>43964.951354166667</v>
      </c>
      <c r="R172" s="37">
        <v>43978.743020833332</v>
      </c>
      <c r="S172" s="37">
        <v>43964.952731481484</v>
      </c>
      <c r="W172">
        <v>0</v>
      </c>
      <c r="Y172" t="s">
        <v>204</v>
      </c>
      <c r="Z172" t="s">
        <v>81</v>
      </c>
    </row>
    <row r="173" spans="1:26">
      <c r="A173" t="s">
        <v>92</v>
      </c>
      <c r="B173" t="s">
        <v>59</v>
      </c>
      <c r="C173" t="s">
        <v>60</v>
      </c>
      <c r="D173" t="s">
        <v>127</v>
      </c>
      <c r="E173" t="s">
        <v>757</v>
      </c>
      <c r="F173" t="s">
        <v>5467</v>
      </c>
      <c r="G173" t="s">
        <v>624</v>
      </c>
      <c r="H173" t="s">
        <v>625</v>
      </c>
      <c r="I173" t="s">
        <v>626</v>
      </c>
      <c r="K173" t="s">
        <v>758</v>
      </c>
      <c r="M173" t="s">
        <v>602</v>
      </c>
      <c r="N173" t="s">
        <v>628</v>
      </c>
      <c r="O173" t="s">
        <v>628</v>
      </c>
      <c r="P173" s="37" t="s">
        <v>5351</v>
      </c>
      <c r="Q173" s="37">
        <v>43964.953715277778</v>
      </c>
      <c r="R173" s="37">
        <v>43978.745381944442</v>
      </c>
      <c r="S173" s="37">
        <v>43964.953738425924</v>
      </c>
      <c r="W173">
        <v>0</v>
      </c>
      <c r="Y173" t="s">
        <v>204</v>
      </c>
      <c r="Z173" t="s">
        <v>72</v>
      </c>
    </row>
    <row r="174" spans="1:26">
      <c r="A174" t="s">
        <v>92</v>
      </c>
      <c r="B174" t="s">
        <v>59</v>
      </c>
      <c r="C174" t="s">
        <v>60</v>
      </c>
      <c r="D174" t="s">
        <v>127</v>
      </c>
      <c r="E174" t="s">
        <v>759</v>
      </c>
      <c r="F174" t="s">
        <v>5467</v>
      </c>
      <c r="G174" t="s">
        <v>742</v>
      </c>
      <c r="H174" t="s">
        <v>625</v>
      </c>
      <c r="I174" t="s">
        <v>743</v>
      </c>
      <c r="K174" t="s">
        <v>760</v>
      </c>
      <c r="M174" t="s">
        <v>602</v>
      </c>
      <c r="N174" t="s">
        <v>628</v>
      </c>
      <c r="O174" t="s">
        <v>628</v>
      </c>
      <c r="P174" s="37" t="s">
        <v>5351</v>
      </c>
      <c r="Q174" s="37">
        <v>43964.954317129632</v>
      </c>
      <c r="R174" s="37">
        <v>43978.745972222219</v>
      </c>
      <c r="S174" s="37">
        <v>43964.954351851855</v>
      </c>
      <c r="W174">
        <v>0</v>
      </c>
      <c r="Y174" t="s">
        <v>204</v>
      </c>
      <c r="Z174" t="s">
        <v>72</v>
      </c>
    </row>
    <row r="175" spans="1:26">
      <c r="A175" t="s">
        <v>92</v>
      </c>
      <c r="B175" t="s">
        <v>59</v>
      </c>
      <c r="C175" t="s">
        <v>60</v>
      </c>
      <c r="D175" t="s">
        <v>127</v>
      </c>
      <c r="E175" t="s">
        <v>761</v>
      </c>
      <c r="F175" t="s">
        <v>5467</v>
      </c>
      <c r="G175" t="s">
        <v>746</v>
      </c>
      <c r="H175" t="s">
        <v>625</v>
      </c>
      <c r="I175" t="s">
        <v>747</v>
      </c>
      <c r="K175" t="s">
        <v>762</v>
      </c>
      <c r="M175" t="s">
        <v>602</v>
      </c>
      <c r="N175" t="s">
        <v>628</v>
      </c>
      <c r="O175" t="s">
        <v>628</v>
      </c>
      <c r="P175" s="37" t="s">
        <v>5351</v>
      </c>
      <c r="Q175" s="37">
        <v>43964.954930555556</v>
      </c>
      <c r="R175" s="37">
        <v>43978.74659722222</v>
      </c>
      <c r="S175" s="37">
        <v>43964.954942129632</v>
      </c>
      <c r="W175">
        <v>0</v>
      </c>
      <c r="Y175" t="s">
        <v>204</v>
      </c>
      <c r="Z175" t="s">
        <v>72</v>
      </c>
    </row>
    <row r="176" spans="1:26">
      <c r="A176" t="s">
        <v>92</v>
      </c>
      <c r="B176" t="s">
        <v>59</v>
      </c>
      <c r="C176" t="s">
        <v>60</v>
      </c>
      <c r="D176" t="s">
        <v>127</v>
      </c>
      <c r="E176" t="s">
        <v>763</v>
      </c>
      <c r="F176" t="s">
        <v>5467</v>
      </c>
      <c r="G176" t="s">
        <v>750</v>
      </c>
      <c r="H176" t="s">
        <v>625</v>
      </c>
      <c r="I176" t="s">
        <v>751</v>
      </c>
      <c r="K176" t="s">
        <v>764</v>
      </c>
      <c r="M176" t="s">
        <v>602</v>
      </c>
      <c r="N176" t="s">
        <v>628</v>
      </c>
      <c r="O176" t="s">
        <v>628</v>
      </c>
      <c r="P176" s="37" t="s">
        <v>5351</v>
      </c>
      <c r="Q176" s="37">
        <v>43964.95548611111</v>
      </c>
      <c r="R176" s="37">
        <v>43978.747152777774</v>
      </c>
      <c r="S176" s="37">
        <v>43964.955497685187</v>
      </c>
      <c r="W176">
        <v>0</v>
      </c>
      <c r="Y176" t="s">
        <v>204</v>
      </c>
      <c r="Z176" t="s">
        <v>72</v>
      </c>
    </row>
    <row r="177" spans="1:26">
      <c r="A177" t="s">
        <v>92</v>
      </c>
      <c r="B177" t="s">
        <v>59</v>
      </c>
      <c r="C177" t="s">
        <v>60</v>
      </c>
      <c r="D177" t="s">
        <v>103</v>
      </c>
      <c r="E177" t="s">
        <v>765</v>
      </c>
      <c r="F177" t="s">
        <v>5467</v>
      </c>
      <c r="G177" t="s">
        <v>766</v>
      </c>
      <c r="H177" t="s">
        <v>625</v>
      </c>
      <c r="I177" t="s">
        <v>767</v>
      </c>
      <c r="K177" t="s">
        <v>768</v>
      </c>
      <c r="M177" t="s">
        <v>602</v>
      </c>
      <c r="N177" t="s">
        <v>628</v>
      </c>
      <c r="O177" t="s">
        <v>628</v>
      </c>
      <c r="P177" s="37" t="s">
        <v>5351</v>
      </c>
      <c r="Q177" s="37">
        <v>43964.956018518518</v>
      </c>
      <c r="R177" s="37">
        <v>43978.747685185182</v>
      </c>
      <c r="S177" s="37">
        <v>43964.956030092595</v>
      </c>
      <c r="W177">
        <v>0</v>
      </c>
      <c r="Y177" t="s">
        <v>204</v>
      </c>
      <c r="Z177" t="s">
        <v>72</v>
      </c>
    </row>
    <row r="178" spans="1:26">
      <c r="A178" t="s">
        <v>92</v>
      </c>
      <c r="B178" t="s">
        <v>59</v>
      </c>
      <c r="C178" t="s">
        <v>60</v>
      </c>
      <c r="D178" t="s">
        <v>127</v>
      </c>
      <c r="E178" t="s">
        <v>769</v>
      </c>
      <c r="F178" t="s">
        <v>5467</v>
      </c>
      <c r="G178" t="s">
        <v>770</v>
      </c>
      <c r="H178" t="s">
        <v>625</v>
      </c>
      <c r="I178" t="s">
        <v>771</v>
      </c>
      <c r="K178" t="s">
        <v>772</v>
      </c>
      <c r="M178" t="s">
        <v>602</v>
      </c>
      <c r="N178" t="s">
        <v>628</v>
      </c>
      <c r="O178" t="s">
        <v>628</v>
      </c>
      <c r="P178" s="37" t="s">
        <v>5351</v>
      </c>
      <c r="Q178" s="37">
        <v>43964.956597222219</v>
      </c>
      <c r="R178" s="37">
        <v>43978.748263888891</v>
      </c>
      <c r="S178" s="37">
        <v>43964.956620370373</v>
      </c>
      <c r="W178">
        <v>0</v>
      </c>
      <c r="Y178" t="s">
        <v>204</v>
      </c>
      <c r="Z178" t="s">
        <v>72</v>
      </c>
    </row>
    <row r="179" spans="1:26">
      <c r="A179" t="s">
        <v>92</v>
      </c>
      <c r="B179" t="s">
        <v>59</v>
      </c>
      <c r="C179" t="s">
        <v>60</v>
      </c>
      <c r="D179" t="s">
        <v>127</v>
      </c>
      <c r="E179" t="s">
        <v>773</v>
      </c>
      <c r="F179" t="s">
        <v>5467</v>
      </c>
      <c r="G179" t="s">
        <v>774</v>
      </c>
      <c r="H179" t="s">
        <v>625</v>
      </c>
      <c r="I179" t="s">
        <v>775</v>
      </c>
      <c r="K179" t="s">
        <v>776</v>
      </c>
      <c r="M179" t="s">
        <v>602</v>
      </c>
      <c r="N179" t="s">
        <v>628</v>
      </c>
      <c r="O179" t="s">
        <v>628</v>
      </c>
      <c r="P179" s="37" t="s">
        <v>5351</v>
      </c>
      <c r="Q179" s="37">
        <v>43964.957175925927</v>
      </c>
      <c r="R179" s="37">
        <v>43978.748842592591</v>
      </c>
      <c r="S179" s="37">
        <v>43964.957199074073</v>
      </c>
      <c r="W179">
        <v>0</v>
      </c>
      <c r="Y179" t="s">
        <v>204</v>
      </c>
      <c r="Z179" t="s">
        <v>72</v>
      </c>
    </row>
    <row r="180" spans="1:26">
      <c r="A180" t="s">
        <v>92</v>
      </c>
      <c r="B180" t="s">
        <v>59</v>
      </c>
      <c r="C180" t="s">
        <v>60</v>
      </c>
      <c r="D180" t="s">
        <v>127</v>
      </c>
      <c r="E180" t="s">
        <v>777</v>
      </c>
      <c r="F180" t="s">
        <v>5467</v>
      </c>
      <c r="G180" t="s">
        <v>778</v>
      </c>
      <c r="H180" t="s">
        <v>625</v>
      </c>
      <c r="I180" t="s">
        <v>779</v>
      </c>
      <c r="K180" t="s">
        <v>780</v>
      </c>
      <c r="M180" t="s">
        <v>602</v>
      </c>
      <c r="N180" t="s">
        <v>628</v>
      </c>
      <c r="O180" t="s">
        <v>628</v>
      </c>
      <c r="P180" s="37" t="s">
        <v>5351</v>
      </c>
      <c r="Q180" s="37">
        <v>43964.957766203705</v>
      </c>
      <c r="R180" s="37">
        <v>43978.749432870369</v>
      </c>
      <c r="S180" s="37">
        <v>43964.957789351851</v>
      </c>
      <c r="W180">
        <v>0</v>
      </c>
      <c r="Y180" t="s">
        <v>204</v>
      </c>
      <c r="Z180" t="s">
        <v>72</v>
      </c>
    </row>
    <row r="181" spans="1:26">
      <c r="A181" t="s">
        <v>92</v>
      </c>
      <c r="B181" t="s">
        <v>59</v>
      </c>
      <c r="C181" t="s">
        <v>60</v>
      </c>
      <c r="D181" t="s">
        <v>127</v>
      </c>
      <c r="E181" t="s">
        <v>781</v>
      </c>
      <c r="F181" t="s">
        <v>5467</v>
      </c>
      <c r="G181" t="s">
        <v>782</v>
      </c>
      <c r="H181" t="s">
        <v>625</v>
      </c>
      <c r="I181" t="s">
        <v>783</v>
      </c>
      <c r="K181" t="s">
        <v>784</v>
      </c>
      <c r="M181" t="s">
        <v>602</v>
      </c>
      <c r="N181" t="s">
        <v>628</v>
      </c>
      <c r="O181" t="s">
        <v>628</v>
      </c>
      <c r="P181" s="37" t="s">
        <v>5351</v>
      </c>
      <c r="Q181" s="37">
        <v>43964.958379629628</v>
      </c>
      <c r="R181" s="37">
        <v>43978.750034722223</v>
      </c>
      <c r="S181" s="37">
        <v>43964.958391203705</v>
      </c>
      <c r="W181">
        <v>0</v>
      </c>
      <c r="Y181" t="s">
        <v>204</v>
      </c>
      <c r="Z181" t="s">
        <v>72</v>
      </c>
    </row>
    <row r="182" spans="1:26">
      <c r="A182" t="s">
        <v>92</v>
      </c>
      <c r="B182" t="s">
        <v>59</v>
      </c>
      <c r="C182" t="s">
        <v>60</v>
      </c>
      <c r="D182" t="s">
        <v>127</v>
      </c>
      <c r="E182" t="s">
        <v>785</v>
      </c>
      <c r="F182" t="s">
        <v>5467</v>
      </c>
      <c r="G182" t="s">
        <v>786</v>
      </c>
      <c r="H182" t="s">
        <v>625</v>
      </c>
      <c r="I182" t="s">
        <v>787</v>
      </c>
      <c r="K182" t="s">
        <v>788</v>
      </c>
      <c r="M182" t="s">
        <v>602</v>
      </c>
      <c r="N182" t="s">
        <v>628</v>
      </c>
      <c r="O182" t="s">
        <v>628</v>
      </c>
      <c r="P182" s="37" t="s">
        <v>5351</v>
      </c>
      <c r="Q182" s="37">
        <v>43964.958969907406</v>
      </c>
      <c r="R182" s="37">
        <v>43978.750636574077</v>
      </c>
      <c r="S182" s="37">
        <v>43964.958981481483</v>
      </c>
      <c r="W182">
        <v>0</v>
      </c>
      <c r="Y182" t="s">
        <v>204</v>
      </c>
      <c r="Z182" t="s">
        <v>72</v>
      </c>
    </row>
    <row r="183" spans="1:26">
      <c r="A183" t="s">
        <v>92</v>
      </c>
      <c r="B183" t="s">
        <v>59</v>
      </c>
      <c r="C183" t="s">
        <v>60</v>
      </c>
      <c r="D183" t="s">
        <v>127</v>
      </c>
      <c r="E183" t="s">
        <v>789</v>
      </c>
      <c r="F183" t="s">
        <v>5467</v>
      </c>
      <c r="G183" t="s">
        <v>790</v>
      </c>
      <c r="H183" t="s">
        <v>625</v>
      </c>
      <c r="I183" t="s">
        <v>791</v>
      </c>
      <c r="K183" t="s">
        <v>792</v>
      </c>
      <c r="M183" t="s">
        <v>602</v>
      </c>
      <c r="N183" t="s">
        <v>628</v>
      </c>
      <c r="O183" t="s">
        <v>628</v>
      </c>
      <c r="P183" s="37" t="s">
        <v>5351</v>
      </c>
      <c r="Q183" s="37">
        <v>43964.959479166668</v>
      </c>
      <c r="R183" s="37">
        <v>43978.751145833332</v>
      </c>
      <c r="S183" s="37">
        <v>43964.959502314814</v>
      </c>
      <c r="W183">
        <v>0</v>
      </c>
      <c r="Y183" t="s">
        <v>204</v>
      </c>
      <c r="Z183" t="s">
        <v>72</v>
      </c>
    </row>
    <row r="184" spans="1:26">
      <c r="A184" t="s">
        <v>92</v>
      </c>
      <c r="B184" t="s">
        <v>59</v>
      </c>
      <c r="C184" t="s">
        <v>60</v>
      </c>
      <c r="D184" t="s">
        <v>127</v>
      </c>
      <c r="E184" t="s">
        <v>793</v>
      </c>
      <c r="F184" t="s">
        <v>5467</v>
      </c>
      <c r="G184" t="s">
        <v>794</v>
      </c>
      <c r="H184" t="s">
        <v>625</v>
      </c>
      <c r="I184" t="s">
        <v>795</v>
      </c>
      <c r="K184" t="s">
        <v>796</v>
      </c>
      <c r="M184" t="s">
        <v>602</v>
      </c>
      <c r="N184" t="s">
        <v>628</v>
      </c>
      <c r="O184" t="s">
        <v>628</v>
      </c>
      <c r="P184" s="37" t="s">
        <v>5351</v>
      </c>
      <c r="Q184" s="37">
        <v>43964.960046296299</v>
      </c>
      <c r="R184" s="37">
        <v>43978.751701388886</v>
      </c>
      <c r="S184" s="37">
        <v>43964.960046296299</v>
      </c>
      <c r="W184">
        <v>0</v>
      </c>
      <c r="Y184" t="s">
        <v>204</v>
      </c>
      <c r="Z184" t="s">
        <v>72</v>
      </c>
    </row>
    <row r="185" spans="1:26">
      <c r="A185" t="s">
        <v>92</v>
      </c>
      <c r="B185" t="s">
        <v>59</v>
      </c>
      <c r="C185" t="s">
        <v>60</v>
      </c>
      <c r="D185" t="s">
        <v>127</v>
      </c>
      <c r="E185" t="s">
        <v>797</v>
      </c>
      <c r="F185" t="s">
        <v>5467</v>
      </c>
      <c r="G185" t="s">
        <v>798</v>
      </c>
      <c r="H185" t="s">
        <v>625</v>
      </c>
      <c r="I185" t="s">
        <v>799</v>
      </c>
      <c r="K185" t="s">
        <v>800</v>
      </c>
      <c r="M185" t="s">
        <v>602</v>
      </c>
      <c r="N185" t="s">
        <v>628</v>
      </c>
      <c r="O185" t="s">
        <v>628</v>
      </c>
      <c r="P185" s="37" t="s">
        <v>5351</v>
      </c>
      <c r="Q185" s="37">
        <v>43964.960555555554</v>
      </c>
      <c r="R185" s="37">
        <v>43978.752222222225</v>
      </c>
      <c r="S185" s="37">
        <v>43964.96056712963</v>
      </c>
      <c r="W185">
        <v>0</v>
      </c>
      <c r="Y185" t="s">
        <v>204</v>
      </c>
      <c r="Z185" t="s">
        <v>72</v>
      </c>
    </row>
    <row r="186" spans="1:26">
      <c r="A186" t="s">
        <v>92</v>
      </c>
      <c r="B186" t="s">
        <v>59</v>
      </c>
      <c r="C186" t="s">
        <v>60</v>
      </c>
      <c r="D186" t="s">
        <v>127</v>
      </c>
      <c r="E186" t="s">
        <v>801</v>
      </c>
      <c r="F186" t="s">
        <v>5467</v>
      </c>
      <c r="G186" t="s">
        <v>802</v>
      </c>
      <c r="H186" t="s">
        <v>625</v>
      </c>
      <c r="I186" t="s">
        <v>803</v>
      </c>
      <c r="K186" t="s">
        <v>804</v>
      </c>
      <c r="M186" t="s">
        <v>602</v>
      </c>
      <c r="N186" t="s">
        <v>628</v>
      </c>
      <c r="O186" t="s">
        <v>628</v>
      </c>
      <c r="P186" s="37" t="s">
        <v>5351</v>
      </c>
      <c r="Q186" s="37">
        <v>43964.961076388892</v>
      </c>
      <c r="R186" s="37">
        <v>43978.752743055556</v>
      </c>
      <c r="S186" s="37">
        <v>43964.961087962962</v>
      </c>
      <c r="W186">
        <v>0</v>
      </c>
      <c r="Y186" t="s">
        <v>204</v>
      </c>
      <c r="Z186" t="s">
        <v>72</v>
      </c>
    </row>
    <row r="187" spans="1:26">
      <c r="A187" t="s">
        <v>92</v>
      </c>
      <c r="B187" t="s">
        <v>59</v>
      </c>
      <c r="C187" t="s">
        <v>60</v>
      </c>
      <c r="D187" t="s">
        <v>127</v>
      </c>
      <c r="E187" t="s">
        <v>805</v>
      </c>
      <c r="F187" t="s">
        <v>5467</v>
      </c>
      <c r="G187" t="s">
        <v>806</v>
      </c>
      <c r="H187" t="s">
        <v>625</v>
      </c>
      <c r="I187" t="s">
        <v>807</v>
      </c>
      <c r="K187" t="s">
        <v>808</v>
      </c>
      <c r="M187" t="s">
        <v>602</v>
      </c>
      <c r="N187" t="s">
        <v>628</v>
      </c>
      <c r="O187" t="s">
        <v>628</v>
      </c>
      <c r="P187" s="37" t="s">
        <v>5351</v>
      </c>
      <c r="Q187" s="37">
        <v>43964.961631944447</v>
      </c>
      <c r="R187" s="37">
        <v>43978.753298611111</v>
      </c>
      <c r="S187" s="37">
        <v>43964.961643518516</v>
      </c>
      <c r="W187">
        <v>0</v>
      </c>
      <c r="Y187" t="s">
        <v>204</v>
      </c>
      <c r="Z187" t="s">
        <v>72</v>
      </c>
    </row>
    <row r="188" spans="1:26">
      <c r="A188" t="s">
        <v>809</v>
      </c>
      <c r="B188" t="s">
        <v>59</v>
      </c>
      <c r="C188" t="s">
        <v>60</v>
      </c>
      <c r="D188" t="s">
        <v>127</v>
      </c>
      <c r="E188" t="s">
        <v>810</v>
      </c>
      <c r="F188" t="s">
        <v>63</v>
      </c>
      <c r="G188" t="s">
        <v>811</v>
      </c>
      <c r="H188" t="s">
        <v>812</v>
      </c>
      <c r="I188" t="s">
        <v>813</v>
      </c>
      <c r="K188" t="s">
        <v>814</v>
      </c>
      <c r="M188" t="s">
        <v>68</v>
      </c>
      <c r="N188" t="s">
        <v>100</v>
      </c>
      <c r="O188" t="s">
        <v>100</v>
      </c>
      <c r="P188" s="37" t="s">
        <v>5351</v>
      </c>
      <c r="Q188" s="37">
        <v>43965.092928240738</v>
      </c>
      <c r="R188" s="37">
        <v>43978</v>
      </c>
      <c r="S188" s="37">
        <v>44018.964479166665</v>
      </c>
      <c r="T188" t="s">
        <v>70</v>
      </c>
      <c r="V188" t="s">
        <v>815</v>
      </c>
      <c r="W188">
        <v>0</v>
      </c>
      <c r="Y188" t="s">
        <v>102</v>
      </c>
      <c r="Z188" t="s">
        <v>72</v>
      </c>
    </row>
    <row r="189" spans="1:26">
      <c r="A189" t="s">
        <v>809</v>
      </c>
      <c r="B189" t="s">
        <v>59</v>
      </c>
      <c r="C189" t="s">
        <v>60</v>
      </c>
      <c r="D189" t="s">
        <v>127</v>
      </c>
      <c r="E189" t="s">
        <v>816</v>
      </c>
      <c r="F189" t="s">
        <v>63</v>
      </c>
      <c r="G189" t="s">
        <v>817</v>
      </c>
      <c r="H189" t="s">
        <v>817</v>
      </c>
      <c r="I189" t="s">
        <v>817</v>
      </c>
      <c r="K189" t="s">
        <v>818</v>
      </c>
      <c r="M189" t="s">
        <v>68</v>
      </c>
      <c r="N189" t="s">
        <v>100</v>
      </c>
      <c r="O189" t="s">
        <v>100</v>
      </c>
      <c r="P189" s="37" t="s">
        <v>5351</v>
      </c>
      <c r="Q189" s="37">
        <v>43965.096273148149</v>
      </c>
      <c r="R189" s="37">
        <v>43978</v>
      </c>
      <c r="S189" s="37">
        <v>44032.664976851855</v>
      </c>
      <c r="T189" t="s">
        <v>70</v>
      </c>
      <c r="V189" t="s">
        <v>819</v>
      </c>
      <c r="W189">
        <v>1875</v>
      </c>
      <c r="Y189" t="s">
        <v>142</v>
      </c>
      <c r="Z189" t="s">
        <v>72</v>
      </c>
    </row>
    <row r="190" spans="1:26">
      <c r="A190" t="s">
        <v>809</v>
      </c>
      <c r="B190" t="s">
        <v>59</v>
      </c>
      <c r="C190" t="s">
        <v>60</v>
      </c>
      <c r="D190" t="s">
        <v>127</v>
      </c>
      <c r="E190" t="s">
        <v>820</v>
      </c>
      <c r="F190" t="s">
        <v>95</v>
      </c>
      <c r="G190" t="s">
        <v>821</v>
      </c>
      <c r="H190" t="s">
        <v>821</v>
      </c>
      <c r="I190" t="s">
        <v>821</v>
      </c>
      <c r="J190" t="s">
        <v>821</v>
      </c>
      <c r="K190" t="s">
        <v>822</v>
      </c>
      <c r="M190" t="s">
        <v>68</v>
      </c>
      <c r="N190" t="s">
        <v>100</v>
      </c>
      <c r="O190" t="s">
        <v>100</v>
      </c>
      <c r="P190" s="37" t="s">
        <v>5351</v>
      </c>
      <c r="Q190" s="37">
        <v>43965.104571759257</v>
      </c>
      <c r="R190" s="37">
        <v>43978</v>
      </c>
      <c r="S190" s="37">
        <v>44085.728993055556</v>
      </c>
      <c r="T190" t="s">
        <v>70</v>
      </c>
      <c r="V190" t="s">
        <v>823</v>
      </c>
      <c r="W190">
        <v>2040.8</v>
      </c>
      <c r="Y190" t="s">
        <v>102</v>
      </c>
      <c r="Z190" t="s">
        <v>72</v>
      </c>
    </row>
    <row r="191" spans="1:26" ht="230.4">
      <c r="A191" t="s">
        <v>92</v>
      </c>
      <c r="B191" t="s">
        <v>59</v>
      </c>
      <c r="C191" t="s">
        <v>60</v>
      </c>
      <c r="D191" t="s">
        <v>103</v>
      </c>
      <c r="E191" t="s">
        <v>824</v>
      </c>
      <c r="F191" t="s">
        <v>63</v>
      </c>
      <c r="G191" t="s">
        <v>825</v>
      </c>
      <c r="H191" t="s">
        <v>825</v>
      </c>
      <c r="I191" t="s">
        <v>825</v>
      </c>
      <c r="J191" t="s">
        <v>825</v>
      </c>
      <c r="K191" t="s">
        <v>826</v>
      </c>
      <c r="M191" t="s">
        <v>68</v>
      </c>
      <c r="N191" t="s">
        <v>100</v>
      </c>
      <c r="O191" t="s">
        <v>100</v>
      </c>
      <c r="P191" s="37" t="s">
        <v>5351</v>
      </c>
      <c r="Q191" s="37">
        <v>43965.116168981483</v>
      </c>
      <c r="R191" s="37">
        <v>43978</v>
      </c>
      <c r="S191" s="37">
        <v>44123.717916666668</v>
      </c>
      <c r="T191" t="s">
        <v>70</v>
      </c>
      <c r="V191" s="39" t="s">
        <v>827</v>
      </c>
      <c r="W191">
        <v>0</v>
      </c>
      <c r="Y191" t="s">
        <v>828</v>
      </c>
      <c r="Z191" t="s">
        <v>72</v>
      </c>
    </row>
    <row r="192" spans="1:26">
      <c r="A192" t="s">
        <v>809</v>
      </c>
      <c r="B192" t="s">
        <v>59</v>
      </c>
      <c r="C192" t="s">
        <v>60</v>
      </c>
      <c r="D192" t="s">
        <v>127</v>
      </c>
      <c r="E192" t="s">
        <v>829</v>
      </c>
      <c r="F192" t="s">
        <v>63</v>
      </c>
      <c r="G192" t="s">
        <v>830</v>
      </c>
      <c r="H192" t="s">
        <v>830</v>
      </c>
      <c r="I192" t="s">
        <v>830</v>
      </c>
      <c r="J192" t="s">
        <v>830</v>
      </c>
      <c r="K192" t="s">
        <v>831</v>
      </c>
      <c r="M192" t="s">
        <v>68</v>
      </c>
      <c r="N192" t="s">
        <v>100</v>
      </c>
      <c r="O192" t="s">
        <v>100</v>
      </c>
      <c r="P192" s="37" t="s">
        <v>5351</v>
      </c>
      <c r="Q192" s="37">
        <v>43965.164039351854</v>
      </c>
      <c r="R192" s="37">
        <v>43978</v>
      </c>
      <c r="S192" s="37">
        <v>44032.667141203703</v>
      </c>
      <c r="T192" t="s">
        <v>70</v>
      </c>
      <c r="V192" t="s">
        <v>832</v>
      </c>
      <c r="W192">
        <v>0</v>
      </c>
      <c r="Y192" t="s">
        <v>102</v>
      </c>
      <c r="Z192" t="s">
        <v>72</v>
      </c>
    </row>
    <row r="193" spans="1:26" ht="409.6">
      <c r="A193" t="s">
        <v>809</v>
      </c>
      <c r="B193" t="s">
        <v>59</v>
      </c>
      <c r="C193" t="s">
        <v>60</v>
      </c>
      <c r="D193" t="s">
        <v>127</v>
      </c>
      <c r="E193" t="s">
        <v>833</v>
      </c>
      <c r="F193" t="s">
        <v>63</v>
      </c>
      <c r="G193" t="s">
        <v>834</v>
      </c>
      <c r="H193" t="s">
        <v>834</v>
      </c>
      <c r="I193" t="s">
        <v>834</v>
      </c>
      <c r="J193" t="s">
        <v>834</v>
      </c>
      <c r="K193" t="s">
        <v>835</v>
      </c>
      <c r="M193" t="s">
        <v>68</v>
      </c>
      <c r="N193" t="s">
        <v>100</v>
      </c>
      <c r="O193" t="s">
        <v>100</v>
      </c>
      <c r="P193" s="37" t="s">
        <v>5351</v>
      </c>
      <c r="Q193" s="37">
        <v>43965.166678240741</v>
      </c>
      <c r="R193" s="37">
        <v>43978</v>
      </c>
      <c r="S193" s="37">
        <v>44053.723460648151</v>
      </c>
      <c r="T193" t="s">
        <v>70</v>
      </c>
      <c r="V193" s="39" t="s">
        <v>836</v>
      </c>
      <c r="W193">
        <v>0</v>
      </c>
      <c r="Y193" t="s">
        <v>102</v>
      </c>
      <c r="Z193" t="s">
        <v>72</v>
      </c>
    </row>
    <row r="194" spans="1:26">
      <c r="A194" t="s">
        <v>809</v>
      </c>
      <c r="B194" t="s">
        <v>59</v>
      </c>
      <c r="C194" t="s">
        <v>60</v>
      </c>
      <c r="D194" t="s">
        <v>127</v>
      </c>
      <c r="E194" t="s">
        <v>837</v>
      </c>
      <c r="F194" t="s">
        <v>63</v>
      </c>
      <c r="G194" t="s">
        <v>838</v>
      </c>
      <c r="H194" t="s">
        <v>838</v>
      </c>
      <c r="I194" t="s">
        <v>839</v>
      </c>
      <c r="J194" t="s">
        <v>838</v>
      </c>
      <c r="K194" t="s">
        <v>840</v>
      </c>
      <c r="M194" t="s">
        <v>68</v>
      </c>
      <c r="N194" t="s">
        <v>100</v>
      </c>
      <c r="O194" t="s">
        <v>100</v>
      </c>
      <c r="P194" s="37" t="s">
        <v>5351</v>
      </c>
      <c r="Q194" s="37">
        <v>43965.171655092592</v>
      </c>
      <c r="R194" s="37">
        <v>43978</v>
      </c>
      <c r="S194" s="37">
        <v>44032.679629629631</v>
      </c>
      <c r="T194" t="s">
        <v>70</v>
      </c>
      <c r="V194" t="s">
        <v>832</v>
      </c>
      <c r="W194">
        <v>0</v>
      </c>
      <c r="Y194" t="s">
        <v>102</v>
      </c>
      <c r="Z194" t="s">
        <v>72</v>
      </c>
    </row>
    <row r="195" spans="1:26">
      <c r="A195" t="s">
        <v>809</v>
      </c>
      <c r="B195" t="s">
        <v>59</v>
      </c>
      <c r="C195" t="s">
        <v>60</v>
      </c>
      <c r="D195" t="s">
        <v>127</v>
      </c>
      <c r="E195" t="s">
        <v>841</v>
      </c>
      <c r="F195" t="s">
        <v>95</v>
      </c>
      <c r="G195" t="s">
        <v>842</v>
      </c>
      <c r="H195" t="s">
        <v>842</v>
      </c>
      <c r="I195" t="s">
        <v>843</v>
      </c>
      <c r="K195" t="s">
        <v>844</v>
      </c>
      <c r="M195" t="s">
        <v>68</v>
      </c>
      <c r="N195" t="s">
        <v>100</v>
      </c>
      <c r="O195" t="s">
        <v>100</v>
      </c>
      <c r="P195" s="37" t="s">
        <v>5351</v>
      </c>
      <c r="Q195" s="37">
        <v>43965.174039351848</v>
      </c>
      <c r="R195" s="37">
        <v>43978</v>
      </c>
      <c r="S195" s="37">
        <v>44018.968877314815</v>
      </c>
      <c r="T195" t="s">
        <v>70</v>
      </c>
      <c r="V195" t="s">
        <v>815</v>
      </c>
      <c r="W195">
        <v>0</v>
      </c>
      <c r="Y195" t="s">
        <v>102</v>
      </c>
      <c r="Z195" t="s">
        <v>72</v>
      </c>
    </row>
    <row r="196" spans="1:26" ht="409.6">
      <c r="A196" t="s">
        <v>92</v>
      </c>
      <c r="B196" t="s">
        <v>59</v>
      </c>
      <c r="C196" t="s">
        <v>60</v>
      </c>
      <c r="D196" t="s">
        <v>205</v>
      </c>
      <c r="E196" t="s">
        <v>845</v>
      </c>
      <c r="F196" t="s">
        <v>63</v>
      </c>
      <c r="G196" t="s">
        <v>846</v>
      </c>
      <c r="H196" t="s">
        <v>846</v>
      </c>
      <c r="I196" t="s">
        <v>846</v>
      </c>
      <c r="K196" t="s">
        <v>847</v>
      </c>
      <c r="M196" t="s">
        <v>68</v>
      </c>
      <c r="N196" t="s">
        <v>100</v>
      </c>
      <c r="O196" t="s">
        <v>100</v>
      </c>
      <c r="P196" s="37" t="s">
        <v>5351</v>
      </c>
      <c r="Q196" s="37">
        <v>43965.181064814817</v>
      </c>
      <c r="R196" s="37">
        <v>43978</v>
      </c>
      <c r="S196" s="37">
        <v>44053.724965277775</v>
      </c>
      <c r="T196" t="s">
        <v>70</v>
      </c>
      <c r="V196" s="39" t="s">
        <v>848</v>
      </c>
      <c r="W196">
        <v>0</v>
      </c>
      <c r="Y196" t="s">
        <v>828</v>
      </c>
      <c r="Z196" t="s">
        <v>72</v>
      </c>
    </row>
    <row r="197" spans="1:26">
      <c r="A197" t="s">
        <v>809</v>
      </c>
      <c r="B197" t="s">
        <v>59</v>
      </c>
      <c r="C197" t="s">
        <v>60</v>
      </c>
      <c r="D197" t="s">
        <v>127</v>
      </c>
      <c r="E197" t="s">
        <v>849</v>
      </c>
      <c r="F197" t="s">
        <v>95</v>
      </c>
      <c r="G197" t="s">
        <v>850</v>
      </c>
      <c r="H197" t="s">
        <v>850</v>
      </c>
      <c r="I197" t="s">
        <v>851</v>
      </c>
      <c r="K197" t="s">
        <v>852</v>
      </c>
      <c r="M197" t="s">
        <v>68</v>
      </c>
      <c r="N197" t="s">
        <v>100</v>
      </c>
      <c r="O197" t="s">
        <v>100</v>
      </c>
      <c r="P197" s="37" t="s">
        <v>5351</v>
      </c>
      <c r="Q197" s="37">
        <v>43965.193229166667</v>
      </c>
      <c r="R197" s="37">
        <v>43978.984895833331</v>
      </c>
      <c r="S197" s="37">
        <v>44032.68346064815</v>
      </c>
      <c r="T197" t="s">
        <v>70</v>
      </c>
      <c r="V197" t="s">
        <v>832</v>
      </c>
      <c r="W197">
        <v>0</v>
      </c>
      <c r="Y197" t="s">
        <v>60</v>
      </c>
      <c r="Z197" t="s">
        <v>72</v>
      </c>
    </row>
    <row r="198" spans="1:26">
      <c r="A198" t="s">
        <v>92</v>
      </c>
      <c r="B198" t="s">
        <v>59</v>
      </c>
      <c r="C198" t="s">
        <v>60</v>
      </c>
      <c r="D198" t="s">
        <v>127</v>
      </c>
      <c r="E198" t="s">
        <v>853</v>
      </c>
      <c r="F198" t="s">
        <v>5467</v>
      </c>
      <c r="G198" t="s">
        <v>624</v>
      </c>
      <c r="H198" t="s">
        <v>625</v>
      </c>
      <c r="I198" t="s">
        <v>626</v>
      </c>
      <c r="K198" t="s">
        <v>854</v>
      </c>
      <c r="M198" t="s">
        <v>602</v>
      </c>
      <c r="N198" t="s">
        <v>628</v>
      </c>
      <c r="O198" t="s">
        <v>628</v>
      </c>
      <c r="P198" s="37" t="s">
        <v>5351</v>
      </c>
      <c r="Q198" s="37">
        <v>43965.681516203702</v>
      </c>
      <c r="R198" s="37">
        <v>43979.473171296297</v>
      </c>
      <c r="S198" s="37">
        <v>43965.681516203702</v>
      </c>
      <c r="W198">
        <v>0</v>
      </c>
      <c r="Y198" t="s">
        <v>204</v>
      </c>
      <c r="Z198" t="s">
        <v>72</v>
      </c>
    </row>
    <row r="199" spans="1:26">
      <c r="A199" t="s">
        <v>92</v>
      </c>
      <c r="B199" t="s">
        <v>59</v>
      </c>
      <c r="C199" t="s">
        <v>60</v>
      </c>
      <c r="D199" t="s">
        <v>127</v>
      </c>
      <c r="E199" t="s">
        <v>855</v>
      </c>
      <c r="F199" t="s">
        <v>5467</v>
      </c>
      <c r="G199" t="s">
        <v>742</v>
      </c>
      <c r="H199" t="s">
        <v>625</v>
      </c>
      <c r="I199" t="s">
        <v>743</v>
      </c>
      <c r="K199" t="s">
        <v>856</v>
      </c>
      <c r="M199" t="s">
        <v>79</v>
      </c>
      <c r="N199" t="s">
        <v>628</v>
      </c>
      <c r="O199" t="s">
        <v>628</v>
      </c>
      <c r="P199" s="37" t="s">
        <v>5351</v>
      </c>
      <c r="Q199" s="37">
        <v>43965.68241898148</v>
      </c>
      <c r="R199" s="37">
        <v>43979.474074074074</v>
      </c>
      <c r="S199" s="37">
        <v>43965.68377314815</v>
      </c>
      <c r="V199" t="s">
        <v>204</v>
      </c>
      <c r="W199">
        <v>0</v>
      </c>
      <c r="Y199" t="s">
        <v>204</v>
      </c>
      <c r="Z199" t="s">
        <v>81</v>
      </c>
    </row>
    <row r="200" spans="1:26">
      <c r="A200" t="s">
        <v>92</v>
      </c>
      <c r="B200" t="s">
        <v>59</v>
      </c>
      <c r="C200" t="s">
        <v>60</v>
      </c>
      <c r="D200" t="s">
        <v>127</v>
      </c>
      <c r="E200" t="s">
        <v>857</v>
      </c>
      <c r="F200" t="s">
        <v>5467</v>
      </c>
      <c r="G200" t="s">
        <v>624</v>
      </c>
      <c r="H200" t="s">
        <v>625</v>
      </c>
      <c r="I200" t="s">
        <v>626</v>
      </c>
      <c r="K200" t="s">
        <v>858</v>
      </c>
      <c r="M200" t="s">
        <v>79</v>
      </c>
      <c r="N200" t="s">
        <v>628</v>
      </c>
      <c r="O200" t="s">
        <v>628</v>
      </c>
      <c r="P200" s="37" t="s">
        <v>5351</v>
      </c>
      <c r="Q200" s="37">
        <v>43965.685613425929</v>
      </c>
      <c r="R200" s="37">
        <v>43979.477268518516</v>
      </c>
      <c r="S200" s="37">
        <v>43965.695740740739</v>
      </c>
      <c r="W200">
        <v>0</v>
      </c>
      <c r="Y200" t="s">
        <v>204</v>
      </c>
      <c r="Z200" t="s">
        <v>81</v>
      </c>
    </row>
    <row r="201" spans="1:26">
      <c r="A201" t="s">
        <v>92</v>
      </c>
      <c r="B201" t="s">
        <v>59</v>
      </c>
      <c r="C201" t="s">
        <v>60</v>
      </c>
      <c r="D201" t="s">
        <v>127</v>
      </c>
      <c r="E201" t="s">
        <v>859</v>
      </c>
      <c r="F201" t="s">
        <v>5467</v>
      </c>
      <c r="G201" t="s">
        <v>624</v>
      </c>
      <c r="H201" t="s">
        <v>625</v>
      </c>
      <c r="I201" t="s">
        <v>626</v>
      </c>
      <c r="K201" t="s">
        <v>860</v>
      </c>
      <c r="M201" t="s">
        <v>79</v>
      </c>
      <c r="N201" t="s">
        <v>628</v>
      </c>
      <c r="O201" t="s">
        <v>628</v>
      </c>
      <c r="P201" s="37" t="s">
        <v>5351</v>
      </c>
      <c r="Q201" s="37">
        <v>43965.696516203701</v>
      </c>
      <c r="R201" s="37">
        <v>43979.488171296296</v>
      </c>
      <c r="S201" s="37">
        <v>43965.70517361111</v>
      </c>
      <c r="W201">
        <v>0</v>
      </c>
      <c r="Y201" t="s">
        <v>204</v>
      </c>
      <c r="Z201" t="s">
        <v>81</v>
      </c>
    </row>
    <row r="202" spans="1:26">
      <c r="A202" t="s">
        <v>809</v>
      </c>
      <c r="B202" t="s">
        <v>59</v>
      </c>
      <c r="C202" t="s">
        <v>60</v>
      </c>
      <c r="D202" t="s">
        <v>127</v>
      </c>
      <c r="E202" t="s">
        <v>861</v>
      </c>
      <c r="F202" t="s">
        <v>63</v>
      </c>
      <c r="G202" t="s">
        <v>862</v>
      </c>
      <c r="H202" t="s">
        <v>862</v>
      </c>
      <c r="I202" t="s">
        <v>863</v>
      </c>
      <c r="K202" t="s">
        <v>864</v>
      </c>
      <c r="M202" t="s">
        <v>68</v>
      </c>
      <c r="N202" t="s">
        <v>100</v>
      </c>
      <c r="O202" t="s">
        <v>100</v>
      </c>
      <c r="P202" s="37" t="s">
        <v>5351</v>
      </c>
      <c r="Q202" s="37">
        <v>43965.697187500002</v>
      </c>
      <c r="R202" s="37">
        <v>43979</v>
      </c>
      <c r="S202" s="37">
        <v>44032.687997685185</v>
      </c>
      <c r="T202" t="s">
        <v>70</v>
      </c>
      <c r="V202" t="s">
        <v>832</v>
      </c>
      <c r="W202">
        <v>0</v>
      </c>
      <c r="Y202" t="s">
        <v>102</v>
      </c>
      <c r="Z202" t="s">
        <v>72</v>
      </c>
    </row>
    <row r="203" spans="1:26">
      <c r="A203" t="s">
        <v>809</v>
      </c>
      <c r="B203" t="s">
        <v>59</v>
      </c>
      <c r="C203" t="s">
        <v>60</v>
      </c>
      <c r="D203" t="s">
        <v>127</v>
      </c>
      <c r="E203" t="s">
        <v>865</v>
      </c>
      <c r="F203" t="s">
        <v>63</v>
      </c>
      <c r="G203" t="s">
        <v>866</v>
      </c>
      <c r="H203" t="s">
        <v>866</v>
      </c>
      <c r="I203" t="s">
        <v>866</v>
      </c>
      <c r="K203" t="s">
        <v>867</v>
      </c>
      <c r="M203" t="s">
        <v>68</v>
      </c>
      <c r="N203" t="s">
        <v>100</v>
      </c>
      <c r="O203" t="s">
        <v>100</v>
      </c>
      <c r="P203" s="37" t="s">
        <v>5351</v>
      </c>
      <c r="Q203" s="37">
        <v>43965.702673611115</v>
      </c>
      <c r="R203" s="37">
        <v>43979</v>
      </c>
      <c r="S203" s="37">
        <v>44032.69263888889</v>
      </c>
      <c r="T203" t="s">
        <v>70</v>
      </c>
      <c r="V203" t="s">
        <v>868</v>
      </c>
      <c r="W203">
        <v>1875</v>
      </c>
      <c r="Y203" t="s">
        <v>102</v>
      </c>
      <c r="Z203" t="s">
        <v>72</v>
      </c>
    </row>
    <row r="204" spans="1:26">
      <c r="A204" t="s">
        <v>809</v>
      </c>
      <c r="B204" t="s">
        <v>59</v>
      </c>
      <c r="C204" t="s">
        <v>60</v>
      </c>
      <c r="D204" t="s">
        <v>127</v>
      </c>
      <c r="E204" t="s">
        <v>869</v>
      </c>
      <c r="F204" t="s">
        <v>63</v>
      </c>
      <c r="G204" t="s">
        <v>870</v>
      </c>
      <c r="H204" t="s">
        <v>870</v>
      </c>
      <c r="I204" t="s">
        <v>871</v>
      </c>
      <c r="K204" t="s">
        <v>872</v>
      </c>
      <c r="M204" t="s">
        <v>68</v>
      </c>
      <c r="N204" t="s">
        <v>100</v>
      </c>
      <c r="O204" t="s">
        <v>100</v>
      </c>
      <c r="P204" s="37" t="s">
        <v>5351</v>
      </c>
      <c r="Q204" s="37">
        <v>43965.705717592595</v>
      </c>
      <c r="R204" s="37">
        <v>43979</v>
      </c>
      <c r="S204" s="37">
        <v>44032.695798611108</v>
      </c>
      <c r="T204" t="s">
        <v>70</v>
      </c>
      <c r="V204" t="s">
        <v>832</v>
      </c>
      <c r="W204">
        <v>0</v>
      </c>
      <c r="Y204" t="s">
        <v>102</v>
      </c>
      <c r="Z204" t="s">
        <v>72</v>
      </c>
    </row>
    <row r="205" spans="1:26">
      <c r="A205" t="s">
        <v>809</v>
      </c>
      <c r="B205" t="s">
        <v>59</v>
      </c>
      <c r="C205" t="s">
        <v>60</v>
      </c>
      <c r="D205" t="s">
        <v>127</v>
      </c>
      <c r="E205" t="s">
        <v>873</v>
      </c>
      <c r="F205" t="s">
        <v>63</v>
      </c>
      <c r="G205" t="s">
        <v>874</v>
      </c>
      <c r="H205" t="s">
        <v>874</v>
      </c>
      <c r="I205" t="s">
        <v>875</v>
      </c>
      <c r="K205" t="s">
        <v>876</v>
      </c>
      <c r="M205" t="s">
        <v>68</v>
      </c>
      <c r="N205" t="s">
        <v>100</v>
      </c>
      <c r="O205" t="s">
        <v>100</v>
      </c>
      <c r="P205" s="37" t="s">
        <v>5351</v>
      </c>
      <c r="Q205" s="37">
        <v>43965.725798611114</v>
      </c>
      <c r="R205" s="37">
        <v>43979</v>
      </c>
      <c r="S205" s="37">
        <v>44032.697013888886</v>
      </c>
      <c r="T205" t="s">
        <v>70</v>
      </c>
      <c r="V205" t="s">
        <v>832</v>
      </c>
      <c r="W205">
        <v>0</v>
      </c>
      <c r="Y205" t="s">
        <v>102</v>
      </c>
      <c r="Z205" t="s">
        <v>72</v>
      </c>
    </row>
    <row r="206" spans="1:26">
      <c r="A206" t="s">
        <v>809</v>
      </c>
      <c r="B206" t="s">
        <v>59</v>
      </c>
      <c r="C206" t="s">
        <v>60</v>
      </c>
      <c r="D206" t="s">
        <v>127</v>
      </c>
      <c r="E206" t="s">
        <v>877</v>
      </c>
      <c r="F206" t="s">
        <v>95</v>
      </c>
      <c r="G206" t="s">
        <v>878</v>
      </c>
      <c r="H206" t="s">
        <v>878</v>
      </c>
      <c r="I206" t="s">
        <v>878</v>
      </c>
      <c r="J206" t="s">
        <v>878</v>
      </c>
      <c r="K206" t="s">
        <v>879</v>
      </c>
      <c r="M206" t="s">
        <v>68</v>
      </c>
      <c r="N206" t="s">
        <v>100</v>
      </c>
      <c r="O206" t="s">
        <v>100</v>
      </c>
      <c r="P206" s="37" t="s">
        <v>5351</v>
      </c>
      <c r="Q206" s="37">
        <v>43965.729456018518</v>
      </c>
      <c r="R206" s="37">
        <v>43979</v>
      </c>
      <c r="S206" s="37">
        <v>44032.698240740741</v>
      </c>
      <c r="T206" t="s">
        <v>70</v>
      </c>
      <c r="V206" t="s">
        <v>832</v>
      </c>
      <c r="W206">
        <v>0</v>
      </c>
      <c r="Y206" t="s">
        <v>102</v>
      </c>
      <c r="Z206" t="s">
        <v>72</v>
      </c>
    </row>
    <row r="207" spans="1:26">
      <c r="A207" t="s">
        <v>92</v>
      </c>
      <c r="B207" t="s">
        <v>59</v>
      </c>
      <c r="C207" t="s">
        <v>60</v>
      </c>
      <c r="D207" t="s">
        <v>127</v>
      </c>
      <c r="E207" t="s">
        <v>880</v>
      </c>
      <c r="F207" t="s">
        <v>5467</v>
      </c>
      <c r="G207" t="s">
        <v>624</v>
      </c>
      <c r="H207" t="s">
        <v>625</v>
      </c>
      <c r="I207" t="s">
        <v>626</v>
      </c>
      <c r="K207" t="s">
        <v>881</v>
      </c>
      <c r="M207" t="s">
        <v>602</v>
      </c>
      <c r="N207" t="s">
        <v>628</v>
      </c>
      <c r="O207" t="s">
        <v>628</v>
      </c>
      <c r="P207" s="37" t="s">
        <v>5351</v>
      </c>
      <c r="Q207" s="37">
        <v>43965.799988425926</v>
      </c>
      <c r="R207" s="37">
        <v>43979.59165509259</v>
      </c>
      <c r="S207" s="37">
        <v>43965.8</v>
      </c>
      <c r="W207">
        <v>0</v>
      </c>
      <c r="Y207" t="s">
        <v>204</v>
      </c>
      <c r="Z207" t="s">
        <v>72</v>
      </c>
    </row>
    <row r="208" spans="1:26">
      <c r="A208" t="s">
        <v>92</v>
      </c>
      <c r="B208" t="s">
        <v>59</v>
      </c>
      <c r="C208" t="s">
        <v>60</v>
      </c>
      <c r="D208" t="s">
        <v>127</v>
      </c>
      <c r="E208" t="s">
        <v>882</v>
      </c>
      <c r="F208" t="s">
        <v>5467</v>
      </c>
      <c r="G208" t="s">
        <v>624</v>
      </c>
      <c r="H208" t="s">
        <v>625</v>
      </c>
      <c r="I208" t="s">
        <v>626</v>
      </c>
      <c r="K208" t="s">
        <v>883</v>
      </c>
      <c r="M208" t="s">
        <v>79</v>
      </c>
      <c r="N208" t="s">
        <v>628</v>
      </c>
      <c r="O208" t="s">
        <v>628</v>
      </c>
      <c r="P208" s="37" t="s">
        <v>5351</v>
      </c>
      <c r="Q208" s="37">
        <v>43965.841967592591</v>
      </c>
      <c r="R208" s="37">
        <v>43979.633634259262</v>
      </c>
      <c r="S208" s="37">
        <v>43965.862534722219</v>
      </c>
      <c r="W208">
        <v>0</v>
      </c>
      <c r="Y208" t="s">
        <v>204</v>
      </c>
      <c r="Z208" t="s">
        <v>81</v>
      </c>
    </row>
    <row r="209" spans="1:26">
      <c r="A209" t="s">
        <v>92</v>
      </c>
      <c r="B209" t="s">
        <v>59</v>
      </c>
      <c r="C209" t="s">
        <v>60</v>
      </c>
      <c r="D209" t="s">
        <v>127</v>
      </c>
      <c r="E209" t="s">
        <v>884</v>
      </c>
      <c r="F209" t="s">
        <v>5467</v>
      </c>
      <c r="G209" t="s">
        <v>624</v>
      </c>
      <c r="H209" t="s">
        <v>625</v>
      </c>
      <c r="I209" t="s">
        <v>626</v>
      </c>
      <c r="K209" t="s">
        <v>885</v>
      </c>
      <c r="M209" t="s">
        <v>79</v>
      </c>
      <c r="N209" t="s">
        <v>628</v>
      </c>
      <c r="O209" t="s">
        <v>628</v>
      </c>
      <c r="P209" s="37" t="s">
        <v>5351</v>
      </c>
      <c r="Q209" s="37">
        <v>43965.877314814818</v>
      </c>
      <c r="R209" s="37">
        <v>43979.668969907405</v>
      </c>
      <c r="S209" s="37">
        <v>43965.878113425926</v>
      </c>
      <c r="W209">
        <v>0</v>
      </c>
      <c r="Y209" t="s">
        <v>204</v>
      </c>
      <c r="Z209" t="s">
        <v>81</v>
      </c>
    </row>
    <row r="210" spans="1:26">
      <c r="A210" t="s">
        <v>92</v>
      </c>
      <c r="B210" t="s">
        <v>59</v>
      </c>
      <c r="C210" t="s">
        <v>60</v>
      </c>
      <c r="D210" t="s">
        <v>127</v>
      </c>
      <c r="E210" t="s">
        <v>886</v>
      </c>
      <c r="F210" t="s">
        <v>5467</v>
      </c>
      <c r="G210" t="s">
        <v>624</v>
      </c>
      <c r="H210" t="s">
        <v>625</v>
      </c>
      <c r="I210" t="s">
        <v>626</v>
      </c>
      <c r="K210" t="s">
        <v>887</v>
      </c>
      <c r="M210" t="s">
        <v>79</v>
      </c>
      <c r="N210" t="s">
        <v>628</v>
      </c>
      <c r="O210" t="s">
        <v>628</v>
      </c>
      <c r="P210" s="37" t="s">
        <v>5351</v>
      </c>
      <c r="Q210" s="37">
        <v>43965.879340277781</v>
      </c>
      <c r="R210" s="37">
        <v>43979.670995370368</v>
      </c>
      <c r="S210" s="37">
        <v>43965.881030092591</v>
      </c>
      <c r="W210">
        <v>0</v>
      </c>
      <c r="Y210" t="s">
        <v>204</v>
      </c>
      <c r="Z210" t="s">
        <v>81</v>
      </c>
    </row>
    <row r="211" spans="1:26">
      <c r="A211" t="s">
        <v>92</v>
      </c>
      <c r="B211" t="s">
        <v>59</v>
      </c>
      <c r="C211" t="s">
        <v>60</v>
      </c>
      <c r="D211" t="s">
        <v>127</v>
      </c>
      <c r="E211" t="s">
        <v>888</v>
      </c>
      <c r="F211" t="s">
        <v>5467</v>
      </c>
      <c r="G211" t="s">
        <v>624</v>
      </c>
      <c r="H211" t="s">
        <v>625</v>
      </c>
      <c r="I211" t="s">
        <v>626</v>
      </c>
      <c r="K211" t="s">
        <v>889</v>
      </c>
      <c r="M211" t="s">
        <v>602</v>
      </c>
      <c r="N211" t="s">
        <v>628</v>
      </c>
      <c r="O211" t="s">
        <v>628</v>
      </c>
      <c r="P211" s="37" t="s">
        <v>5351</v>
      </c>
      <c r="Q211" s="37">
        <v>43965.881909722222</v>
      </c>
      <c r="R211" s="37">
        <v>43979.673576388886</v>
      </c>
      <c r="S211" s="37">
        <v>43965.881921296299</v>
      </c>
      <c r="W211">
        <v>0</v>
      </c>
      <c r="Y211" t="s">
        <v>204</v>
      </c>
      <c r="Z211" t="s">
        <v>72</v>
      </c>
    </row>
    <row r="212" spans="1:26" ht="302.39999999999998">
      <c r="A212" t="s">
        <v>92</v>
      </c>
      <c r="B212" t="s">
        <v>59</v>
      </c>
      <c r="C212" t="s">
        <v>60</v>
      </c>
      <c r="D212" t="s">
        <v>205</v>
      </c>
      <c r="E212" t="s">
        <v>890</v>
      </c>
      <c r="F212" t="s">
        <v>95</v>
      </c>
      <c r="G212" t="s">
        <v>891</v>
      </c>
      <c r="H212" t="s">
        <v>891</v>
      </c>
      <c r="I212" t="s">
        <v>891</v>
      </c>
      <c r="K212" t="s">
        <v>892</v>
      </c>
      <c r="M212" t="s">
        <v>68</v>
      </c>
      <c r="N212" t="s">
        <v>100</v>
      </c>
      <c r="O212" t="s">
        <v>100</v>
      </c>
      <c r="P212" s="37" t="s">
        <v>5351</v>
      </c>
      <c r="Q212" s="37">
        <v>43966.030300925922</v>
      </c>
      <c r="R212" s="37">
        <v>43979</v>
      </c>
      <c r="S212" s="37">
        <v>44053.766736111109</v>
      </c>
      <c r="T212" t="s">
        <v>70</v>
      </c>
      <c r="V212" s="39" t="s">
        <v>893</v>
      </c>
      <c r="W212">
        <v>0</v>
      </c>
      <c r="Y212" t="s">
        <v>102</v>
      </c>
      <c r="Z212" t="s">
        <v>72</v>
      </c>
    </row>
    <row r="213" spans="1:26">
      <c r="A213" t="s">
        <v>809</v>
      </c>
      <c r="B213" t="s">
        <v>59</v>
      </c>
      <c r="C213" t="s">
        <v>60</v>
      </c>
      <c r="D213" t="s">
        <v>127</v>
      </c>
      <c r="E213" t="s">
        <v>894</v>
      </c>
      <c r="F213" t="s">
        <v>95</v>
      </c>
      <c r="G213" t="s">
        <v>895</v>
      </c>
      <c r="H213" t="s">
        <v>895</v>
      </c>
      <c r="I213" t="s">
        <v>895</v>
      </c>
      <c r="K213" t="s">
        <v>896</v>
      </c>
      <c r="M213" t="s">
        <v>68</v>
      </c>
      <c r="N213" t="s">
        <v>100</v>
      </c>
      <c r="O213" t="s">
        <v>100</v>
      </c>
      <c r="P213" s="37" t="s">
        <v>5351</v>
      </c>
      <c r="Q213" s="37">
        <v>43966.05541666667</v>
      </c>
      <c r="R213" s="37">
        <v>43979</v>
      </c>
      <c r="S213" s="37">
        <v>44032.699664351851</v>
      </c>
      <c r="T213" t="s">
        <v>70</v>
      </c>
      <c r="V213" t="s">
        <v>832</v>
      </c>
      <c r="W213">
        <v>0</v>
      </c>
      <c r="Y213" t="s">
        <v>102</v>
      </c>
      <c r="Z213" t="s">
        <v>72</v>
      </c>
    </row>
    <row r="214" spans="1:26">
      <c r="A214" t="s">
        <v>809</v>
      </c>
      <c r="B214" t="s">
        <v>59</v>
      </c>
      <c r="C214" t="s">
        <v>60</v>
      </c>
      <c r="D214" t="s">
        <v>127</v>
      </c>
      <c r="E214" t="s">
        <v>897</v>
      </c>
      <c r="F214" t="s">
        <v>95</v>
      </c>
      <c r="G214" t="s">
        <v>898</v>
      </c>
      <c r="H214" t="s">
        <v>898</v>
      </c>
      <c r="I214" t="s">
        <v>899</v>
      </c>
      <c r="K214" t="s">
        <v>900</v>
      </c>
      <c r="M214" t="s">
        <v>68</v>
      </c>
      <c r="N214" t="s">
        <v>100</v>
      </c>
      <c r="O214" t="s">
        <v>100</v>
      </c>
      <c r="P214" s="37" t="s">
        <v>5351</v>
      </c>
      <c r="Q214" s="37">
        <v>43966.05709490741</v>
      </c>
      <c r="R214" s="37">
        <v>43979</v>
      </c>
      <c r="S214" s="37">
        <v>44032.701006944444</v>
      </c>
      <c r="T214" t="s">
        <v>375</v>
      </c>
      <c r="V214" t="s">
        <v>832</v>
      </c>
      <c r="W214">
        <v>0</v>
      </c>
      <c r="Y214" t="s">
        <v>828</v>
      </c>
      <c r="Z214" t="s">
        <v>72</v>
      </c>
    </row>
    <row r="215" spans="1:26">
      <c r="A215" t="s">
        <v>809</v>
      </c>
      <c r="B215" t="s">
        <v>59</v>
      </c>
      <c r="C215" t="s">
        <v>60</v>
      </c>
      <c r="D215" t="s">
        <v>127</v>
      </c>
      <c r="E215" t="s">
        <v>901</v>
      </c>
      <c r="F215" t="s">
        <v>95</v>
      </c>
      <c r="G215" t="s">
        <v>902</v>
      </c>
      <c r="H215" t="s">
        <v>902</v>
      </c>
      <c r="I215" t="s">
        <v>902</v>
      </c>
      <c r="K215" t="s">
        <v>903</v>
      </c>
      <c r="M215" t="s">
        <v>68</v>
      </c>
      <c r="N215" t="s">
        <v>100</v>
      </c>
      <c r="O215" t="s">
        <v>100</v>
      </c>
      <c r="P215" s="37" t="s">
        <v>5351</v>
      </c>
      <c r="Q215" s="37">
        <v>43966.073831018519</v>
      </c>
      <c r="R215" s="37">
        <v>43979</v>
      </c>
      <c r="S215" s="37">
        <v>44053.768495370372</v>
      </c>
      <c r="T215" t="s">
        <v>70</v>
      </c>
      <c r="V215" t="s">
        <v>832</v>
      </c>
      <c r="W215">
        <v>0</v>
      </c>
      <c r="Y215" t="s">
        <v>102</v>
      </c>
      <c r="Z215" t="s">
        <v>72</v>
      </c>
    </row>
    <row r="216" spans="1:26">
      <c r="A216" t="s">
        <v>809</v>
      </c>
      <c r="B216" t="s">
        <v>59</v>
      </c>
      <c r="C216" t="s">
        <v>60</v>
      </c>
      <c r="D216" t="s">
        <v>127</v>
      </c>
      <c r="E216" t="s">
        <v>904</v>
      </c>
      <c r="F216" t="s">
        <v>95</v>
      </c>
      <c r="G216" t="s">
        <v>905</v>
      </c>
      <c r="H216" t="s">
        <v>905</v>
      </c>
      <c r="I216" t="s">
        <v>906</v>
      </c>
      <c r="K216" t="s">
        <v>907</v>
      </c>
      <c r="M216" t="s">
        <v>68</v>
      </c>
      <c r="N216" t="s">
        <v>100</v>
      </c>
      <c r="O216" t="s">
        <v>100</v>
      </c>
      <c r="P216" s="37" t="s">
        <v>5351</v>
      </c>
      <c r="Q216" s="37">
        <v>43966.155925925923</v>
      </c>
      <c r="R216" s="37">
        <v>43979</v>
      </c>
      <c r="S216" s="37">
        <v>44053.769675925927</v>
      </c>
      <c r="T216" t="s">
        <v>70</v>
      </c>
      <c r="V216" t="s">
        <v>832</v>
      </c>
      <c r="W216">
        <v>0</v>
      </c>
      <c r="Y216" t="s">
        <v>102</v>
      </c>
      <c r="Z216" t="s">
        <v>72</v>
      </c>
    </row>
    <row r="217" spans="1:26">
      <c r="A217" t="s">
        <v>809</v>
      </c>
      <c r="B217" t="s">
        <v>59</v>
      </c>
      <c r="C217" t="s">
        <v>60</v>
      </c>
      <c r="D217" t="s">
        <v>127</v>
      </c>
      <c r="E217" t="s">
        <v>908</v>
      </c>
      <c r="F217" t="s">
        <v>95</v>
      </c>
      <c r="G217" t="s">
        <v>909</v>
      </c>
      <c r="H217" t="s">
        <v>909</v>
      </c>
      <c r="I217" t="s">
        <v>910</v>
      </c>
      <c r="K217" t="s">
        <v>911</v>
      </c>
      <c r="M217" t="s">
        <v>68</v>
      </c>
      <c r="N217" t="s">
        <v>100</v>
      </c>
      <c r="O217" t="s">
        <v>100</v>
      </c>
      <c r="P217" s="37" t="s">
        <v>5352</v>
      </c>
      <c r="Q217" s="37">
        <v>43969.584965277776</v>
      </c>
      <c r="R217" s="37">
        <v>43984</v>
      </c>
      <c r="S217" s="37">
        <v>44032.702384259261</v>
      </c>
      <c r="T217" t="s">
        <v>70</v>
      </c>
      <c r="V217" t="s">
        <v>832</v>
      </c>
      <c r="W217">
        <v>0</v>
      </c>
      <c r="Y217" t="s">
        <v>102</v>
      </c>
      <c r="Z217" t="s">
        <v>72</v>
      </c>
    </row>
    <row r="218" spans="1:26" ht="409.6">
      <c r="A218" t="s">
        <v>809</v>
      </c>
      <c r="B218" t="s">
        <v>59</v>
      </c>
      <c r="C218" t="s">
        <v>60</v>
      </c>
      <c r="D218" t="s">
        <v>127</v>
      </c>
      <c r="E218" t="s">
        <v>912</v>
      </c>
      <c r="F218" t="s">
        <v>95</v>
      </c>
      <c r="G218" t="s">
        <v>913</v>
      </c>
      <c r="H218" t="s">
        <v>913</v>
      </c>
      <c r="I218" t="s">
        <v>914</v>
      </c>
      <c r="K218" t="s">
        <v>915</v>
      </c>
      <c r="M218" t="s">
        <v>68</v>
      </c>
      <c r="N218" t="s">
        <v>100</v>
      </c>
      <c r="O218" t="s">
        <v>100</v>
      </c>
      <c r="P218" s="37" t="s">
        <v>5352</v>
      </c>
      <c r="Q218" s="37">
        <v>43969.601134259261</v>
      </c>
      <c r="R218" s="37">
        <v>43983</v>
      </c>
      <c r="S218" s="37">
        <v>44027.633449074077</v>
      </c>
      <c r="T218" t="s">
        <v>70</v>
      </c>
      <c r="V218" s="39" t="s">
        <v>916</v>
      </c>
      <c r="W218">
        <v>5597.24</v>
      </c>
      <c r="Y218" t="s">
        <v>102</v>
      </c>
      <c r="Z218" t="s">
        <v>72</v>
      </c>
    </row>
    <row r="219" spans="1:26" ht="216">
      <c r="A219" t="s">
        <v>58</v>
      </c>
      <c r="B219" t="s">
        <v>59</v>
      </c>
      <c r="C219" t="s">
        <v>60</v>
      </c>
      <c r="D219" t="s">
        <v>61</v>
      </c>
      <c r="E219" t="s">
        <v>917</v>
      </c>
      <c r="F219" t="s">
        <v>918</v>
      </c>
      <c r="G219" t="s">
        <v>919</v>
      </c>
      <c r="H219" t="s">
        <v>920</v>
      </c>
      <c r="I219" t="s">
        <v>920</v>
      </c>
      <c r="K219" t="s">
        <v>921</v>
      </c>
      <c r="M219" t="s">
        <v>68</v>
      </c>
      <c r="N219" t="s">
        <v>69</v>
      </c>
      <c r="O219" t="s">
        <v>69</v>
      </c>
      <c r="P219" s="37" t="s">
        <v>5352</v>
      </c>
      <c r="Q219" s="37">
        <v>43970.669953703706</v>
      </c>
      <c r="R219" s="37">
        <v>43984.711608796293</v>
      </c>
      <c r="S219" s="37">
        <v>44032.862291666665</v>
      </c>
      <c r="T219" t="s">
        <v>70</v>
      </c>
      <c r="V219" s="39" t="s">
        <v>922</v>
      </c>
      <c r="W219">
        <v>0</v>
      </c>
      <c r="Y219" t="s">
        <v>60</v>
      </c>
      <c r="Z219" t="s">
        <v>72</v>
      </c>
    </row>
    <row r="220" spans="1:26">
      <c r="A220" t="s">
        <v>92</v>
      </c>
      <c r="B220" t="s">
        <v>59</v>
      </c>
      <c r="C220" t="s">
        <v>60</v>
      </c>
      <c r="D220" t="s">
        <v>115</v>
      </c>
      <c r="E220" t="s">
        <v>923</v>
      </c>
      <c r="F220" t="s">
        <v>95</v>
      </c>
      <c r="G220" t="s">
        <v>924</v>
      </c>
      <c r="H220" t="s">
        <v>924</v>
      </c>
      <c r="I220" t="s">
        <v>925</v>
      </c>
      <c r="K220" t="s">
        <v>926</v>
      </c>
      <c r="M220" t="s">
        <v>68</v>
      </c>
      <c r="N220" t="s">
        <v>100</v>
      </c>
      <c r="O220" t="s">
        <v>100</v>
      </c>
      <c r="P220" s="37" t="s">
        <v>5352</v>
      </c>
      <c r="Q220" s="37">
        <v>43971.584409722222</v>
      </c>
      <c r="R220" s="37">
        <v>43985</v>
      </c>
      <c r="S220" s="37">
        <v>44055.013738425929</v>
      </c>
      <c r="T220" t="s">
        <v>70</v>
      </c>
      <c r="V220" t="s">
        <v>927</v>
      </c>
      <c r="W220">
        <v>0</v>
      </c>
      <c r="Y220" t="s">
        <v>102</v>
      </c>
      <c r="Z220" t="s">
        <v>72</v>
      </c>
    </row>
    <row r="221" spans="1:26">
      <c r="A221" t="s">
        <v>92</v>
      </c>
      <c r="B221" t="s">
        <v>59</v>
      </c>
      <c r="C221" t="s">
        <v>60</v>
      </c>
      <c r="D221" t="s">
        <v>109</v>
      </c>
      <c r="E221" t="s">
        <v>928</v>
      </c>
      <c r="F221" t="s">
        <v>95</v>
      </c>
      <c r="G221" t="s">
        <v>929</v>
      </c>
      <c r="H221" t="s">
        <v>929</v>
      </c>
      <c r="I221" t="s">
        <v>930</v>
      </c>
      <c r="K221" t="s">
        <v>931</v>
      </c>
      <c r="M221" t="s">
        <v>79</v>
      </c>
      <c r="N221" t="s">
        <v>100</v>
      </c>
      <c r="O221" t="s">
        <v>100</v>
      </c>
      <c r="P221" s="37" t="s">
        <v>5352</v>
      </c>
      <c r="Q221" s="37">
        <v>43971.587048611109</v>
      </c>
      <c r="R221" s="37">
        <v>43985.37872685185</v>
      </c>
      <c r="S221" s="37">
        <v>44007.920081018521</v>
      </c>
      <c r="V221" t="s">
        <v>932</v>
      </c>
      <c r="W221">
        <v>0</v>
      </c>
      <c r="Y221" t="s">
        <v>60</v>
      </c>
      <c r="Z221" t="s">
        <v>81</v>
      </c>
    </row>
    <row r="222" spans="1:26">
      <c r="A222" t="s">
        <v>92</v>
      </c>
      <c r="B222" t="s">
        <v>59</v>
      </c>
      <c r="C222" t="s">
        <v>60</v>
      </c>
      <c r="D222" t="s">
        <v>205</v>
      </c>
      <c r="E222" t="s">
        <v>933</v>
      </c>
      <c r="F222" t="s">
        <v>95</v>
      </c>
      <c r="G222" t="s">
        <v>934</v>
      </c>
      <c r="H222" t="s">
        <v>934</v>
      </c>
      <c r="I222" t="s">
        <v>935</v>
      </c>
      <c r="K222" t="s">
        <v>936</v>
      </c>
      <c r="M222" t="s">
        <v>68</v>
      </c>
      <c r="N222" t="s">
        <v>100</v>
      </c>
      <c r="O222" t="s">
        <v>100</v>
      </c>
      <c r="P222" s="37" t="s">
        <v>5352</v>
      </c>
      <c r="Q222" s="37">
        <v>43971.588923611111</v>
      </c>
      <c r="R222" s="37">
        <v>43985</v>
      </c>
      <c r="S222" s="37">
        <v>44053.770671296297</v>
      </c>
      <c r="T222" t="s">
        <v>70</v>
      </c>
      <c r="V222" t="s">
        <v>832</v>
      </c>
      <c r="W222">
        <v>0</v>
      </c>
      <c r="Y222" t="s">
        <v>102</v>
      </c>
      <c r="Z222" t="s">
        <v>72</v>
      </c>
    </row>
    <row r="223" spans="1:26">
      <c r="A223" t="s">
        <v>92</v>
      </c>
      <c r="B223" t="s">
        <v>59</v>
      </c>
      <c r="C223" t="s">
        <v>60</v>
      </c>
      <c r="D223" t="s">
        <v>103</v>
      </c>
      <c r="E223" t="s">
        <v>937</v>
      </c>
      <c r="F223" t="s">
        <v>95</v>
      </c>
      <c r="G223" t="s">
        <v>938</v>
      </c>
      <c r="H223" t="s">
        <v>938</v>
      </c>
      <c r="I223" t="s">
        <v>939</v>
      </c>
      <c r="K223" t="s">
        <v>940</v>
      </c>
      <c r="M223" t="s">
        <v>68</v>
      </c>
      <c r="N223" t="s">
        <v>100</v>
      </c>
      <c r="O223" t="s">
        <v>100</v>
      </c>
      <c r="P223" s="37" t="s">
        <v>5352</v>
      </c>
      <c r="Q223" s="37">
        <v>43971.591724537036</v>
      </c>
      <c r="R223" s="37">
        <v>43985</v>
      </c>
      <c r="S223" s="37">
        <v>44123.74858796296</v>
      </c>
      <c r="T223" t="s">
        <v>70</v>
      </c>
      <c r="W223">
        <v>0</v>
      </c>
      <c r="Y223" t="s">
        <v>102</v>
      </c>
      <c r="Z223" t="s">
        <v>72</v>
      </c>
    </row>
    <row r="224" spans="1:26">
      <c r="A224" t="s">
        <v>92</v>
      </c>
      <c r="B224" t="s">
        <v>59</v>
      </c>
      <c r="C224" t="s">
        <v>60</v>
      </c>
      <c r="D224" t="s">
        <v>109</v>
      </c>
      <c r="E224" t="s">
        <v>941</v>
      </c>
      <c r="F224" t="s">
        <v>95</v>
      </c>
      <c r="G224" t="s">
        <v>942</v>
      </c>
      <c r="H224" t="s">
        <v>942</v>
      </c>
      <c r="I224" t="s">
        <v>942</v>
      </c>
      <c r="K224" t="s">
        <v>943</v>
      </c>
      <c r="L224" t="s">
        <v>944</v>
      </c>
      <c r="M224" t="s">
        <v>68</v>
      </c>
      <c r="N224" t="s">
        <v>100</v>
      </c>
      <c r="O224" t="s">
        <v>100</v>
      </c>
      <c r="P224" s="37" t="s">
        <v>5352</v>
      </c>
      <c r="Q224" s="37">
        <v>43971.597418981481</v>
      </c>
      <c r="R224" s="37">
        <v>43985</v>
      </c>
      <c r="S224" s="37">
        <v>44067.680474537039</v>
      </c>
      <c r="T224" t="s">
        <v>70</v>
      </c>
      <c r="V224" t="s">
        <v>945</v>
      </c>
      <c r="W224">
        <v>0</v>
      </c>
      <c r="Y224" t="s">
        <v>102</v>
      </c>
      <c r="Z224" t="s">
        <v>72</v>
      </c>
    </row>
    <row r="225" spans="1:26" ht="244.8">
      <c r="A225" t="s">
        <v>92</v>
      </c>
      <c r="B225" t="s">
        <v>59</v>
      </c>
      <c r="C225" t="s">
        <v>60</v>
      </c>
      <c r="D225" t="s">
        <v>109</v>
      </c>
      <c r="E225" t="s">
        <v>946</v>
      </c>
      <c r="F225" t="s">
        <v>95</v>
      </c>
      <c r="G225" t="s">
        <v>947</v>
      </c>
      <c r="H225" t="s">
        <v>947</v>
      </c>
      <c r="I225" t="s">
        <v>948</v>
      </c>
      <c r="K225" t="s">
        <v>949</v>
      </c>
      <c r="M225" t="s">
        <v>68</v>
      </c>
      <c r="N225" t="s">
        <v>100</v>
      </c>
      <c r="O225" t="s">
        <v>100</v>
      </c>
      <c r="P225" s="37" t="s">
        <v>5352</v>
      </c>
      <c r="Q225" s="37">
        <v>43972.705405092594</v>
      </c>
      <c r="R225" s="37">
        <v>43986</v>
      </c>
      <c r="S225" s="37">
        <v>44078.973622685182</v>
      </c>
      <c r="T225" t="s">
        <v>375</v>
      </c>
      <c r="V225" s="39" t="s">
        <v>950</v>
      </c>
      <c r="W225">
        <v>0</v>
      </c>
      <c r="Y225" t="s">
        <v>142</v>
      </c>
      <c r="Z225" t="s">
        <v>72</v>
      </c>
    </row>
    <row r="226" spans="1:26" ht="244.8">
      <c r="A226" t="s">
        <v>92</v>
      </c>
      <c r="B226" t="s">
        <v>59</v>
      </c>
      <c r="C226" t="s">
        <v>60</v>
      </c>
      <c r="D226" t="s">
        <v>109</v>
      </c>
      <c r="E226" t="s">
        <v>951</v>
      </c>
      <c r="F226" t="s">
        <v>95</v>
      </c>
      <c r="G226" t="s">
        <v>952</v>
      </c>
      <c r="H226" t="s">
        <v>952</v>
      </c>
      <c r="I226" t="s">
        <v>953</v>
      </c>
      <c r="K226" t="s">
        <v>954</v>
      </c>
      <c r="M226" t="s">
        <v>68</v>
      </c>
      <c r="N226" t="s">
        <v>100</v>
      </c>
      <c r="O226" t="s">
        <v>100</v>
      </c>
      <c r="P226" s="37" t="s">
        <v>5352</v>
      </c>
      <c r="Q226" s="37">
        <v>43972.708009259259</v>
      </c>
      <c r="R226" s="37">
        <v>43993</v>
      </c>
      <c r="S226" s="37">
        <v>44091.984027777777</v>
      </c>
      <c r="T226" t="s">
        <v>70</v>
      </c>
      <c r="V226" s="39" t="s">
        <v>955</v>
      </c>
      <c r="W226">
        <v>0</v>
      </c>
      <c r="Y226" t="s">
        <v>102</v>
      </c>
      <c r="Z226" t="s">
        <v>72</v>
      </c>
    </row>
    <row r="227" spans="1:26">
      <c r="A227" t="s">
        <v>92</v>
      </c>
      <c r="B227" t="s">
        <v>59</v>
      </c>
      <c r="C227" t="s">
        <v>60</v>
      </c>
      <c r="D227" t="s">
        <v>121</v>
      </c>
      <c r="E227" t="s">
        <v>956</v>
      </c>
      <c r="F227" t="s">
        <v>63</v>
      </c>
      <c r="G227" t="s">
        <v>957</v>
      </c>
      <c r="H227" t="s">
        <v>957</v>
      </c>
      <c r="I227" t="s">
        <v>958</v>
      </c>
      <c r="K227" t="s">
        <v>959</v>
      </c>
      <c r="M227" t="s">
        <v>68</v>
      </c>
      <c r="N227" t="s">
        <v>100</v>
      </c>
      <c r="O227" t="s">
        <v>100</v>
      </c>
      <c r="P227" s="37" t="s">
        <v>5353</v>
      </c>
      <c r="Q227" s="37">
        <v>43979.144305555557</v>
      </c>
      <c r="R227" s="37">
        <v>43992</v>
      </c>
      <c r="S227" s="37">
        <v>44091.981805555559</v>
      </c>
      <c r="T227" t="s">
        <v>70</v>
      </c>
      <c r="V227" t="s">
        <v>815</v>
      </c>
      <c r="W227">
        <v>0</v>
      </c>
      <c r="Y227" t="s">
        <v>102</v>
      </c>
      <c r="Z227" t="s">
        <v>72</v>
      </c>
    </row>
    <row r="228" spans="1:26">
      <c r="A228" t="s">
        <v>809</v>
      </c>
      <c r="B228" t="s">
        <v>59</v>
      </c>
      <c r="C228" t="s">
        <v>60</v>
      </c>
      <c r="D228" t="s">
        <v>127</v>
      </c>
      <c r="E228" t="s">
        <v>960</v>
      </c>
      <c r="F228" t="s">
        <v>95</v>
      </c>
      <c r="G228" t="s">
        <v>961</v>
      </c>
      <c r="H228" t="s">
        <v>961</v>
      </c>
      <c r="I228" t="s">
        <v>961</v>
      </c>
      <c r="K228" t="s">
        <v>962</v>
      </c>
      <c r="M228" t="s">
        <v>68</v>
      </c>
      <c r="N228" t="s">
        <v>100</v>
      </c>
      <c r="O228" t="s">
        <v>100</v>
      </c>
      <c r="P228" s="37" t="s">
        <v>5353</v>
      </c>
      <c r="Q228" s="37">
        <v>43979.185960648145</v>
      </c>
      <c r="R228" s="37">
        <v>43992</v>
      </c>
      <c r="S228" s="37">
        <v>44053.771249999998</v>
      </c>
      <c r="T228" t="s">
        <v>963</v>
      </c>
      <c r="W228">
        <v>0</v>
      </c>
      <c r="Y228" t="s">
        <v>102</v>
      </c>
      <c r="Z228" t="s">
        <v>72</v>
      </c>
    </row>
    <row r="229" spans="1:26" ht="259.2">
      <c r="A229" t="s">
        <v>809</v>
      </c>
      <c r="B229" t="s">
        <v>59</v>
      </c>
      <c r="C229" t="s">
        <v>60</v>
      </c>
      <c r="D229" t="s">
        <v>964</v>
      </c>
      <c r="E229" t="s">
        <v>965</v>
      </c>
      <c r="F229" t="s">
        <v>63</v>
      </c>
      <c r="G229" t="s">
        <v>966</v>
      </c>
      <c r="H229" t="s">
        <v>966</v>
      </c>
      <c r="I229" s="39" t="s">
        <v>967</v>
      </c>
      <c r="K229" t="s">
        <v>968</v>
      </c>
      <c r="L229" t="s">
        <v>969</v>
      </c>
      <c r="M229" t="s">
        <v>68</v>
      </c>
      <c r="N229" t="s">
        <v>100</v>
      </c>
      <c r="O229" t="s">
        <v>100</v>
      </c>
      <c r="P229" s="37" t="s">
        <v>5353</v>
      </c>
      <c r="Q229" s="37">
        <v>43979.6252662037</v>
      </c>
      <c r="R229" s="37">
        <v>43993</v>
      </c>
      <c r="S229" s="37">
        <v>44091.830567129633</v>
      </c>
      <c r="T229" t="s">
        <v>70</v>
      </c>
      <c r="V229" t="s">
        <v>970</v>
      </c>
      <c r="W229">
        <v>5158.8</v>
      </c>
      <c r="Y229" t="s">
        <v>142</v>
      </c>
      <c r="Z229" t="s">
        <v>72</v>
      </c>
    </row>
    <row r="230" spans="1:26" ht="409.6">
      <c r="A230" t="s">
        <v>809</v>
      </c>
      <c r="B230" t="s">
        <v>59</v>
      </c>
      <c r="C230" t="s">
        <v>60</v>
      </c>
      <c r="D230" t="s">
        <v>971</v>
      </c>
      <c r="E230" t="s">
        <v>972</v>
      </c>
      <c r="F230" t="s">
        <v>95</v>
      </c>
      <c r="G230" t="s">
        <v>973</v>
      </c>
      <c r="H230" t="s">
        <v>973</v>
      </c>
      <c r="I230" s="39" t="s">
        <v>974</v>
      </c>
      <c r="K230" t="s">
        <v>975</v>
      </c>
      <c r="L230" t="s">
        <v>976</v>
      </c>
      <c r="M230" t="s">
        <v>68</v>
      </c>
      <c r="N230" t="s">
        <v>100</v>
      </c>
      <c r="O230" t="s">
        <v>100</v>
      </c>
      <c r="P230" s="37" t="s">
        <v>5353</v>
      </c>
      <c r="Q230" s="37">
        <v>43979.641064814816</v>
      </c>
      <c r="R230" s="37">
        <v>43993</v>
      </c>
      <c r="S230" s="37">
        <v>44095.097118055557</v>
      </c>
      <c r="T230" t="s">
        <v>70</v>
      </c>
      <c r="V230" s="39" t="s">
        <v>977</v>
      </c>
      <c r="W230">
        <v>2784.22</v>
      </c>
      <c r="Y230" t="s">
        <v>102</v>
      </c>
      <c r="Z230" t="s">
        <v>72</v>
      </c>
    </row>
    <row r="231" spans="1:26">
      <c r="A231" t="s">
        <v>92</v>
      </c>
      <c r="B231" t="s">
        <v>59</v>
      </c>
      <c r="C231" t="s">
        <v>60</v>
      </c>
      <c r="D231" t="s">
        <v>103</v>
      </c>
      <c r="E231" t="s">
        <v>978</v>
      </c>
      <c r="F231" t="s">
        <v>95</v>
      </c>
      <c r="G231" t="s">
        <v>979</v>
      </c>
      <c r="H231" t="s">
        <v>980</v>
      </c>
      <c r="I231" t="s">
        <v>981</v>
      </c>
      <c r="K231" t="s">
        <v>982</v>
      </c>
      <c r="M231" t="s">
        <v>68</v>
      </c>
      <c r="N231" t="s">
        <v>100</v>
      </c>
      <c r="O231" t="s">
        <v>100</v>
      </c>
      <c r="P231" s="37" t="s">
        <v>5353</v>
      </c>
      <c r="Q231" s="37">
        <v>43979.976157407407</v>
      </c>
      <c r="R231" s="37">
        <v>43993</v>
      </c>
      <c r="S231" s="37">
        <v>44123.749675925923</v>
      </c>
      <c r="T231" t="s">
        <v>70</v>
      </c>
      <c r="W231">
        <v>0</v>
      </c>
      <c r="Y231" t="s">
        <v>102</v>
      </c>
      <c r="Z231" t="s">
        <v>72</v>
      </c>
    </row>
    <row r="232" spans="1:26">
      <c r="A232" t="s">
        <v>809</v>
      </c>
      <c r="B232" t="s">
        <v>59</v>
      </c>
      <c r="C232" t="s">
        <v>60</v>
      </c>
      <c r="D232" t="s">
        <v>127</v>
      </c>
      <c r="E232" t="s">
        <v>983</v>
      </c>
      <c r="F232" t="s">
        <v>95</v>
      </c>
      <c r="G232" t="s">
        <v>984</v>
      </c>
      <c r="H232" t="s">
        <v>984</v>
      </c>
      <c r="I232" t="s">
        <v>984</v>
      </c>
      <c r="K232" t="s">
        <v>985</v>
      </c>
      <c r="L232" t="s">
        <v>986</v>
      </c>
      <c r="M232" t="s">
        <v>68</v>
      </c>
      <c r="N232" t="s">
        <v>100</v>
      </c>
      <c r="O232" t="s">
        <v>100</v>
      </c>
      <c r="P232" s="37" t="s">
        <v>5353</v>
      </c>
      <c r="Q232" s="37">
        <v>43979.998518518521</v>
      </c>
      <c r="R232" s="37">
        <v>43993</v>
      </c>
      <c r="S232" s="37">
        <v>44147.744722222225</v>
      </c>
      <c r="T232" t="s">
        <v>70</v>
      </c>
      <c r="W232">
        <v>0</v>
      </c>
      <c r="Y232" t="s">
        <v>102</v>
      </c>
      <c r="Z232" t="s">
        <v>72</v>
      </c>
    </row>
    <row r="233" spans="1:26">
      <c r="A233" t="s">
        <v>809</v>
      </c>
      <c r="B233" t="s">
        <v>59</v>
      </c>
      <c r="C233" t="s">
        <v>60</v>
      </c>
      <c r="D233" t="s">
        <v>127</v>
      </c>
      <c r="E233" t="s">
        <v>987</v>
      </c>
      <c r="F233" t="s">
        <v>95</v>
      </c>
      <c r="G233" t="s">
        <v>988</v>
      </c>
      <c r="H233" t="s">
        <v>988</v>
      </c>
      <c r="I233" t="s">
        <v>989</v>
      </c>
      <c r="K233" t="s">
        <v>990</v>
      </c>
      <c r="M233" t="s">
        <v>68</v>
      </c>
      <c r="N233" t="s">
        <v>100</v>
      </c>
      <c r="O233" t="s">
        <v>100</v>
      </c>
      <c r="P233" s="37" t="s">
        <v>5353</v>
      </c>
      <c r="Q233" s="37">
        <v>43980.009733796294</v>
      </c>
      <c r="R233" s="37">
        <v>43993</v>
      </c>
      <c r="S233" s="37">
        <v>44123.750891203701</v>
      </c>
      <c r="T233" t="s">
        <v>70</v>
      </c>
      <c r="V233" t="s">
        <v>991</v>
      </c>
      <c r="W233">
        <v>0</v>
      </c>
      <c r="Y233" t="s">
        <v>102</v>
      </c>
      <c r="Z233" t="s">
        <v>72</v>
      </c>
    </row>
    <row r="234" spans="1:26">
      <c r="A234" t="s">
        <v>809</v>
      </c>
      <c r="B234" t="s">
        <v>59</v>
      </c>
      <c r="C234" t="s">
        <v>60</v>
      </c>
      <c r="D234" t="s">
        <v>127</v>
      </c>
      <c r="E234" t="s">
        <v>992</v>
      </c>
      <c r="F234" t="s">
        <v>95</v>
      </c>
      <c r="G234" t="s">
        <v>993</v>
      </c>
      <c r="H234" t="s">
        <v>993</v>
      </c>
      <c r="I234" t="s">
        <v>994</v>
      </c>
      <c r="K234" t="s">
        <v>995</v>
      </c>
      <c r="L234" t="s">
        <v>996</v>
      </c>
      <c r="M234" t="s">
        <v>68</v>
      </c>
      <c r="N234" t="s">
        <v>100</v>
      </c>
      <c r="O234" t="s">
        <v>100</v>
      </c>
      <c r="P234" s="37" t="s">
        <v>5353</v>
      </c>
      <c r="Q234" s="37">
        <v>43980.011759259258</v>
      </c>
      <c r="R234" s="37">
        <v>43993</v>
      </c>
      <c r="S234" s="37">
        <v>44125.90552083333</v>
      </c>
      <c r="T234" t="s">
        <v>70</v>
      </c>
      <c r="W234">
        <v>0</v>
      </c>
      <c r="Y234" t="s">
        <v>828</v>
      </c>
      <c r="Z234" t="s">
        <v>72</v>
      </c>
    </row>
    <row r="235" spans="1:26">
      <c r="A235" t="s">
        <v>809</v>
      </c>
      <c r="B235" t="s">
        <v>59</v>
      </c>
      <c r="C235" t="s">
        <v>60</v>
      </c>
      <c r="D235" t="s">
        <v>127</v>
      </c>
      <c r="E235" t="s">
        <v>997</v>
      </c>
      <c r="F235" t="s">
        <v>95</v>
      </c>
      <c r="G235" t="s">
        <v>998</v>
      </c>
      <c r="H235" t="s">
        <v>998</v>
      </c>
      <c r="I235" t="s">
        <v>998</v>
      </c>
      <c r="K235" t="s">
        <v>999</v>
      </c>
      <c r="L235" t="s">
        <v>1000</v>
      </c>
      <c r="M235" t="s">
        <v>79</v>
      </c>
      <c r="N235" t="s">
        <v>100</v>
      </c>
      <c r="O235" t="s">
        <v>100</v>
      </c>
      <c r="P235" s="37" t="s">
        <v>5354</v>
      </c>
      <c r="Q235" s="37">
        <v>43982.94153935185</v>
      </c>
      <c r="R235" s="37">
        <v>43996</v>
      </c>
      <c r="S235" s="37">
        <v>44106.802523148152</v>
      </c>
      <c r="T235" t="s">
        <v>1001</v>
      </c>
      <c r="W235">
        <v>0</v>
      </c>
      <c r="Y235" t="s">
        <v>102</v>
      </c>
      <c r="Z235" t="s">
        <v>81</v>
      </c>
    </row>
    <row r="236" spans="1:26">
      <c r="A236" t="s">
        <v>809</v>
      </c>
      <c r="B236" t="s">
        <v>59</v>
      </c>
      <c r="C236" t="s">
        <v>60</v>
      </c>
      <c r="D236" t="s">
        <v>127</v>
      </c>
      <c r="E236" t="s">
        <v>1002</v>
      </c>
      <c r="F236" t="s">
        <v>95</v>
      </c>
      <c r="G236" t="s">
        <v>1003</v>
      </c>
      <c r="H236" t="s">
        <v>1003</v>
      </c>
      <c r="I236" t="s">
        <v>1003</v>
      </c>
      <c r="K236" t="s">
        <v>1004</v>
      </c>
      <c r="L236" t="s">
        <v>1005</v>
      </c>
      <c r="M236" t="s">
        <v>68</v>
      </c>
      <c r="N236" t="s">
        <v>100</v>
      </c>
      <c r="O236" t="s">
        <v>100</v>
      </c>
      <c r="P236" s="37" t="s">
        <v>5354</v>
      </c>
      <c r="Q236" s="37">
        <v>43982.950879629629</v>
      </c>
      <c r="R236" s="37">
        <v>43996</v>
      </c>
      <c r="S236" s="37">
        <v>44125.906527777777</v>
      </c>
      <c r="T236" t="s">
        <v>70</v>
      </c>
      <c r="V236" t="s">
        <v>1006</v>
      </c>
      <c r="W236">
        <v>2747.74</v>
      </c>
      <c r="Y236" t="s">
        <v>102</v>
      </c>
      <c r="Z236" t="s">
        <v>72</v>
      </c>
    </row>
    <row r="237" spans="1:26" ht="187.2">
      <c r="A237" t="s">
        <v>92</v>
      </c>
      <c r="B237" t="s">
        <v>59</v>
      </c>
      <c r="C237" t="s">
        <v>60</v>
      </c>
      <c r="D237" t="s">
        <v>205</v>
      </c>
      <c r="E237" t="s">
        <v>1007</v>
      </c>
      <c r="F237" t="s">
        <v>63</v>
      </c>
      <c r="G237" t="s">
        <v>1008</v>
      </c>
      <c r="H237" t="s">
        <v>1008</v>
      </c>
      <c r="I237" t="s">
        <v>1008</v>
      </c>
      <c r="K237" t="s">
        <v>1009</v>
      </c>
      <c r="M237" t="s">
        <v>68</v>
      </c>
      <c r="N237" t="s">
        <v>100</v>
      </c>
      <c r="O237" t="s">
        <v>100</v>
      </c>
      <c r="P237" s="37" t="s">
        <v>5354</v>
      </c>
      <c r="Q237" s="37">
        <v>43982.959178240744</v>
      </c>
      <c r="R237" s="37">
        <v>43996</v>
      </c>
      <c r="S237" s="37">
        <v>44168.651620370372</v>
      </c>
      <c r="T237" t="s">
        <v>70</v>
      </c>
      <c r="V237" s="39" t="s">
        <v>1010</v>
      </c>
      <c r="W237">
        <v>1881.52</v>
      </c>
      <c r="Y237" t="s">
        <v>102</v>
      </c>
      <c r="Z237" t="s">
        <v>72</v>
      </c>
    </row>
    <row r="238" spans="1:26" ht="172.8">
      <c r="A238" t="s">
        <v>809</v>
      </c>
      <c r="B238" t="s">
        <v>59</v>
      </c>
      <c r="C238" t="s">
        <v>60</v>
      </c>
      <c r="D238" t="s">
        <v>127</v>
      </c>
      <c r="E238" t="s">
        <v>1011</v>
      </c>
      <c r="F238" t="s">
        <v>95</v>
      </c>
      <c r="G238" t="s">
        <v>1012</v>
      </c>
      <c r="H238" t="s">
        <v>1012</v>
      </c>
      <c r="I238" t="s">
        <v>1012</v>
      </c>
      <c r="K238" t="s">
        <v>1013</v>
      </c>
      <c r="L238" t="s">
        <v>1014</v>
      </c>
      <c r="M238" t="s">
        <v>68</v>
      </c>
      <c r="N238" t="s">
        <v>100</v>
      </c>
      <c r="O238" t="s">
        <v>100</v>
      </c>
      <c r="P238" s="37" t="s">
        <v>5354</v>
      </c>
      <c r="Q238" s="37">
        <v>43982.961377314816</v>
      </c>
      <c r="R238" s="37">
        <v>43996</v>
      </c>
      <c r="S238" s="37">
        <v>44139.657650462963</v>
      </c>
      <c r="T238" t="s">
        <v>70</v>
      </c>
      <c r="V238" s="39" t="s">
        <v>1015</v>
      </c>
      <c r="W238">
        <v>2230</v>
      </c>
      <c r="Y238" t="s">
        <v>102</v>
      </c>
      <c r="Z238" t="s">
        <v>72</v>
      </c>
    </row>
    <row r="239" spans="1:26">
      <c r="A239" t="s">
        <v>809</v>
      </c>
      <c r="B239" t="s">
        <v>59</v>
      </c>
      <c r="C239" t="s">
        <v>60</v>
      </c>
      <c r="D239" t="s">
        <v>127</v>
      </c>
      <c r="E239" t="s">
        <v>1016</v>
      </c>
      <c r="F239" t="s">
        <v>95</v>
      </c>
      <c r="G239" t="s">
        <v>1017</v>
      </c>
      <c r="H239" t="s">
        <v>1017</v>
      </c>
      <c r="I239" t="s">
        <v>1018</v>
      </c>
      <c r="K239" t="s">
        <v>1019</v>
      </c>
      <c r="L239" t="s">
        <v>1020</v>
      </c>
      <c r="M239" t="s">
        <v>79</v>
      </c>
      <c r="N239" t="s">
        <v>100</v>
      </c>
      <c r="O239" t="s">
        <v>100</v>
      </c>
      <c r="P239" s="37" t="s">
        <v>5354</v>
      </c>
      <c r="Q239" s="37">
        <v>43982.964826388888</v>
      </c>
      <c r="R239" s="37">
        <v>43996</v>
      </c>
      <c r="S239" s="37">
        <v>44106.802824074075</v>
      </c>
      <c r="T239" t="s">
        <v>1021</v>
      </c>
      <c r="W239">
        <v>0</v>
      </c>
      <c r="Y239" t="s">
        <v>102</v>
      </c>
      <c r="Z239" t="s">
        <v>81</v>
      </c>
    </row>
    <row r="240" spans="1:26">
      <c r="A240" t="s">
        <v>809</v>
      </c>
      <c r="B240" t="s">
        <v>59</v>
      </c>
      <c r="C240" t="s">
        <v>60</v>
      </c>
      <c r="D240" t="s">
        <v>127</v>
      </c>
      <c r="E240" t="s">
        <v>1022</v>
      </c>
      <c r="F240" t="s">
        <v>95</v>
      </c>
      <c r="G240" t="s">
        <v>1023</v>
      </c>
      <c r="H240" t="s">
        <v>1023</v>
      </c>
      <c r="I240" t="s">
        <v>1023</v>
      </c>
      <c r="K240" t="s">
        <v>1024</v>
      </c>
      <c r="L240" t="s">
        <v>1025</v>
      </c>
      <c r="M240" t="s">
        <v>79</v>
      </c>
      <c r="N240" t="s">
        <v>100</v>
      </c>
      <c r="O240" t="s">
        <v>100</v>
      </c>
      <c r="P240" s="37" t="s">
        <v>5354</v>
      </c>
      <c r="Q240" s="37">
        <v>43983.000717592593</v>
      </c>
      <c r="R240" s="37">
        <v>43996</v>
      </c>
      <c r="S240" s="37">
        <v>44106.802002314813</v>
      </c>
      <c r="T240" t="s">
        <v>1026</v>
      </c>
      <c r="W240">
        <v>0</v>
      </c>
      <c r="Y240" t="s">
        <v>102</v>
      </c>
      <c r="Z240" t="s">
        <v>81</v>
      </c>
    </row>
    <row r="241" spans="1:26" ht="288">
      <c r="A241" t="s">
        <v>92</v>
      </c>
      <c r="B241" t="s">
        <v>59</v>
      </c>
      <c r="C241" t="s">
        <v>60</v>
      </c>
      <c r="D241" t="s">
        <v>109</v>
      </c>
      <c r="E241" t="s">
        <v>1027</v>
      </c>
      <c r="F241" t="s">
        <v>95</v>
      </c>
      <c r="G241" t="s">
        <v>1028</v>
      </c>
      <c r="H241" t="s">
        <v>1029</v>
      </c>
      <c r="I241" s="39" t="s">
        <v>1030</v>
      </c>
      <c r="K241" t="s">
        <v>1031</v>
      </c>
      <c r="M241" t="s">
        <v>79</v>
      </c>
      <c r="N241" t="s">
        <v>100</v>
      </c>
      <c r="O241" t="s">
        <v>100</v>
      </c>
      <c r="P241" s="37" t="s">
        <v>5354</v>
      </c>
      <c r="Q241" s="37">
        <v>43987.019409722219</v>
      </c>
      <c r="R241" s="37">
        <v>44000</v>
      </c>
      <c r="S241" s="37">
        <v>44009.076655092591</v>
      </c>
      <c r="V241" s="39" t="s">
        <v>1030</v>
      </c>
      <c r="W241">
        <v>0</v>
      </c>
      <c r="Y241" t="s">
        <v>102</v>
      </c>
      <c r="Z241" t="s">
        <v>81</v>
      </c>
    </row>
    <row r="242" spans="1:26">
      <c r="A242" t="s">
        <v>73</v>
      </c>
      <c r="B242" t="s">
        <v>59</v>
      </c>
      <c r="C242" t="s">
        <v>60</v>
      </c>
      <c r="D242" t="s">
        <v>74</v>
      </c>
      <c r="E242" t="s">
        <v>1032</v>
      </c>
      <c r="F242" t="s">
        <v>63</v>
      </c>
      <c r="G242" t="s">
        <v>1033</v>
      </c>
      <c r="H242" t="s">
        <v>1034</v>
      </c>
      <c r="I242" t="s">
        <v>1034</v>
      </c>
      <c r="K242" t="s">
        <v>1035</v>
      </c>
      <c r="L242" t="s">
        <v>1036</v>
      </c>
      <c r="M242" t="s">
        <v>68</v>
      </c>
      <c r="N242" t="s">
        <v>80</v>
      </c>
      <c r="O242" t="s">
        <v>80</v>
      </c>
      <c r="P242" s="37" t="s">
        <v>5354</v>
      </c>
      <c r="Q242" s="37">
        <v>43986.815972222219</v>
      </c>
      <c r="R242" s="37">
        <v>44000.857627314814</v>
      </c>
      <c r="S242" s="37">
        <v>44032.865069444444</v>
      </c>
      <c r="T242" t="s">
        <v>70</v>
      </c>
      <c r="V242" t="s">
        <v>420</v>
      </c>
      <c r="W242">
        <v>0</v>
      </c>
      <c r="Y242" t="s">
        <v>60</v>
      </c>
      <c r="Z242" t="s">
        <v>72</v>
      </c>
    </row>
    <row r="243" spans="1:26" ht="331.2">
      <c r="A243" t="s">
        <v>58</v>
      </c>
      <c r="B243" t="s">
        <v>59</v>
      </c>
      <c r="C243" t="s">
        <v>60</v>
      </c>
      <c r="D243" t="s">
        <v>74</v>
      </c>
      <c r="E243" t="s">
        <v>1037</v>
      </c>
      <c r="F243" t="s">
        <v>63</v>
      </c>
      <c r="G243" t="s">
        <v>1038</v>
      </c>
      <c r="H243" t="s">
        <v>1039</v>
      </c>
      <c r="I243" s="39" t="s">
        <v>1040</v>
      </c>
      <c r="K243" t="s">
        <v>1041</v>
      </c>
      <c r="L243" t="s">
        <v>1042</v>
      </c>
      <c r="M243" t="s">
        <v>68</v>
      </c>
      <c r="N243" t="s">
        <v>80</v>
      </c>
      <c r="O243" t="s">
        <v>80</v>
      </c>
      <c r="P243" s="37" t="s">
        <v>5355</v>
      </c>
      <c r="Q243" s="37">
        <v>43992.657465277778</v>
      </c>
      <c r="R243" s="37">
        <v>44006.699131944442</v>
      </c>
      <c r="S243" s="37">
        <v>44032.871886574074</v>
      </c>
      <c r="T243" t="s">
        <v>70</v>
      </c>
      <c r="V243" s="39" t="s">
        <v>1043</v>
      </c>
      <c r="W243">
        <v>0</v>
      </c>
      <c r="Y243" t="s">
        <v>60</v>
      </c>
      <c r="Z243" t="s">
        <v>72</v>
      </c>
    </row>
    <row r="244" spans="1:26">
      <c r="A244" t="s">
        <v>73</v>
      </c>
      <c r="B244" t="s">
        <v>59</v>
      </c>
      <c r="C244" t="s">
        <v>60</v>
      </c>
      <c r="D244" t="s">
        <v>223</v>
      </c>
      <c r="E244" t="s">
        <v>1044</v>
      </c>
      <c r="F244" t="s">
        <v>63</v>
      </c>
      <c r="G244" t="s">
        <v>1045</v>
      </c>
      <c r="H244" t="s">
        <v>1046</v>
      </c>
      <c r="I244" t="s">
        <v>1047</v>
      </c>
      <c r="K244" t="s">
        <v>1048</v>
      </c>
      <c r="L244" t="s">
        <v>1049</v>
      </c>
      <c r="M244" t="s">
        <v>68</v>
      </c>
      <c r="N244" t="s">
        <v>230</v>
      </c>
      <c r="O244" t="s">
        <v>230</v>
      </c>
      <c r="P244" s="37" t="s">
        <v>18</v>
      </c>
      <c r="Q244" s="37">
        <v>43999.700266203705</v>
      </c>
      <c r="R244" s="37">
        <v>44013.846099537041</v>
      </c>
      <c r="S244" s="37">
        <v>44047.586388888885</v>
      </c>
      <c r="T244" t="s">
        <v>70</v>
      </c>
      <c r="V244" t="s">
        <v>1050</v>
      </c>
      <c r="W244">
        <v>0</v>
      </c>
      <c r="Y244" t="s">
        <v>60</v>
      </c>
      <c r="Z244" t="s">
        <v>72</v>
      </c>
    </row>
    <row r="245" spans="1:26">
      <c r="A245" t="s">
        <v>73</v>
      </c>
      <c r="B245" t="s">
        <v>59</v>
      </c>
      <c r="C245" t="s">
        <v>60</v>
      </c>
      <c r="D245" t="s">
        <v>74</v>
      </c>
      <c r="E245" t="s">
        <v>1051</v>
      </c>
      <c r="F245" t="s">
        <v>63</v>
      </c>
      <c r="G245" t="s">
        <v>1052</v>
      </c>
      <c r="H245" t="s">
        <v>1053</v>
      </c>
      <c r="I245" t="s">
        <v>1054</v>
      </c>
      <c r="K245" t="s">
        <v>1055</v>
      </c>
      <c r="L245" t="s">
        <v>1056</v>
      </c>
      <c r="M245" t="s">
        <v>79</v>
      </c>
      <c r="N245" t="s">
        <v>80</v>
      </c>
      <c r="O245" t="s">
        <v>80</v>
      </c>
      <c r="P245" s="37" t="s">
        <v>18</v>
      </c>
      <c r="Q245" s="37">
        <v>44001.554722222223</v>
      </c>
      <c r="R245" s="37">
        <v>44015.596388888887</v>
      </c>
      <c r="S245" s="37">
        <v>44007.62641203704</v>
      </c>
      <c r="V245" t="s">
        <v>299</v>
      </c>
      <c r="W245">
        <v>0</v>
      </c>
      <c r="Y245" t="s">
        <v>60</v>
      </c>
      <c r="Z245" t="s">
        <v>81</v>
      </c>
    </row>
    <row r="246" spans="1:26">
      <c r="A246" t="s">
        <v>58</v>
      </c>
      <c r="B246" t="s">
        <v>59</v>
      </c>
      <c r="C246" t="s">
        <v>60</v>
      </c>
      <c r="D246" t="s">
        <v>74</v>
      </c>
      <c r="E246" t="s">
        <v>1057</v>
      </c>
      <c r="F246" t="s">
        <v>63</v>
      </c>
      <c r="G246" t="s">
        <v>1052</v>
      </c>
      <c r="H246" t="s">
        <v>1054</v>
      </c>
      <c r="I246" t="s">
        <v>1054</v>
      </c>
      <c r="K246" t="s">
        <v>1058</v>
      </c>
      <c r="L246" t="s">
        <v>1059</v>
      </c>
      <c r="M246" t="s">
        <v>79</v>
      </c>
      <c r="N246" t="s">
        <v>80</v>
      </c>
      <c r="O246" t="s">
        <v>80</v>
      </c>
      <c r="P246" s="37" t="s">
        <v>18</v>
      </c>
      <c r="Q246" s="37">
        <v>44001.558067129627</v>
      </c>
      <c r="R246" s="37">
        <v>44015.599733796298</v>
      </c>
      <c r="S246" s="37">
        <v>44012.621701388889</v>
      </c>
      <c r="V246" t="s">
        <v>299</v>
      </c>
      <c r="W246">
        <v>0</v>
      </c>
      <c r="Y246" t="s">
        <v>60</v>
      </c>
      <c r="Z246" t="s">
        <v>81</v>
      </c>
    </row>
    <row r="247" spans="1:26" ht="273.60000000000002">
      <c r="A247" t="s">
        <v>73</v>
      </c>
      <c r="B247" t="s">
        <v>59</v>
      </c>
      <c r="C247" t="s">
        <v>60</v>
      </c>
      <c r="D247" t="s">
        <v>74</v>
      </c>
      <c r="E247" t="s">
        <v>1060</v>
      </c>
      <c r="F247" t="s">
        <v>63</v>
      </c>
      <c r="G247" t="s">
        <v>1061</v>
      </c>
      <c r="H247" t="s">
        <v>1062</v>
      </c>
      <c r="I247" t="s">
        <v>1062</v>
      </c>
      <c r="K247" t="s">
        <v>1063</v>
      </c>
      <c r="L247" t="s">
        <v>1064</v>
      </c>
      <c r="M247" t="s">
        <v>68</v>
      </c>
      <c r="N247" t="s">
        <v>80</v>
      </c>
      <c r="O247" t="s">
        <v>80</v>
      </c>
      <c r="P247" s="37" t="s">
        <v>18</v>
      </c>
      <c r="Q247" s="37">
        <v>44001.583113425928</v>
      </c>
      <c r="R247" s="37">
        <v>44015.624780092592</v>
      </c>
      <c r="S247" s="37">
        <v>44032.877928240741</v>
      </c>
      <c r="T247" t="s">
        <v>70</v>
      </c>
      <c r="V247" s="39" t="s">
        <v>1065</v>
      </c>
      <c r="W247">
        <v>0</v>
      </c>
      <c r="Y247" t="s">
        <v>60</v>
      </c>
      <c r="Z247" t="s">
        <v>72</v>
      </c>
    </row>
    <row r="248" spans="1:26" ht="273.60000000000002">
      <c r="A248" t="s">
        <v>58</v>
      </c>
      <c r="B248" t="s">
        <v>59</v>
      </c>
      <c r="C248" t="s">
        <v>60</v>
      </c>
      <c r="D248" t="s">
        <v>74</v>
      </c>
      <c r="E248" t="s">
        <v>1066</v>
      </c>
      <c r="F248" t="s">
        <v>63</v>
      </c>
      <c r="G248" t="s">
        <v>1061</v>
      </c>
      <c r="H248" t="s">
        <v>1062</v>
      </c>
      <c r="I248" t="s">
        <v>1062</v>
      </c>
      <c r="K248" t="s">
        <v>1067</v>
      </c>
      <c r="L248" t="s">
        <v>1068</v>
      </c>
      <c r="M248" t="s">
        <v>68</v>
      </c>
      <c r="N248" t="s">
        <v>80</v>
      </c>
      <c r="O248" t="s">
        <v>80</v>
      </c>
      <c r="P248" s="37" t="s">
        <v>5356</v>
      </c>
      <c r="Q248" s="37">
        <v>44004.412546296298</v>
      </c>
      <c r="R248" s="37">
        <v>44018.454212962963</v>
      </c>
      <c r="S248" s="37">
        <v>44032.880150462966</v>
      </c>
      <c r="T248" t="s">
        <v>70</v>
      </c>
      <c r="V248" s="39" t="s">
        <v>1069</v>
      </c>
      <c r="W248">
        <v>0</v>
      </c>
      <c r="Y248" t="s">
        <v>60</v>
      </c>
      <c r="Z248" t="s">
        <v>72</v>
      </c>
    </row>
    <row r="249" spans="1:26" ht="129.6">
      <c r="A249" t="s">
        <v>58</v>
      </c>
      <c r="B249" t="s">
        <v>59</v>
      </c>
      <c r="C249" t="s">
        <v>60</v>
      </c>
      <c r="D249" t="s">
        <v>61</v>
      </c>
      <c r="E249" t="s">
        <v>1070</v>
      </c>
      <c r="F249" t="s">
        <v>5467</v>
      </c>
      <c r="G249" t="s">
        <v>1071</v>
      </c>
      <c r="H249" t="s">
        <v>1072</v>
      </c>
      <c r="I249" s="39" t="s">
        <v>1073</v>
      </c>
      <c r="K249" t="s">
        <v>1074</v>
      </c>
      <c r="L249" t="s">
        <v>1075</v>
      </c>
      <c r="M249" t="s">
        <v>68</v>
      </c>
      <c r="N249" t="s">
        <v>244</v>
      </c>
      <c r="O249" t="s">
        <v>244</v>
      </c>
      <c r="P249" s="37" t="s">
        <v>5356</v>
      </c>
      <c r="Q249" s="37">
        <v>44006.423449074071</v>
      </c>
      <c r="R249" s="37">
        <v>44020.465115740742</v>
      </c>
      <c r="S249" s="37">
        <v>44104.980682870373</v>
      </c>
      <c r="T249" t="s">
        <v>1076</v>
      </c>
      <c r="V249" t="s">
        <v>1076</v>
      </c>
      <c r="W249">
        <v>0</v>
      </c>
      <c r="Y249" t="s">
        <v>60</v>
      </c>
      <c r="Z249" t="s">
        <v>72</v>
      </c>
    </row>
    <row r="250" spans="1:26" ht="129.6">
      <c r="A250" t="s">
        <v>58</v>
      </c>
      <c r="B250" t="s">
        <v>59</v>
      </c>
      <c r="C250" t="s">
        <v>60</v>
      </c>
      <c r="D250" t="s">
        <v>61</v>
      </c>
      <c r="E250" t="s">
        <v>1077</v>
      </c>
      <c r="F250" t="s">
        <v>5467</v>
      </c>
      <c r="G250" t="s">
        <v>1078</v>
      </c>
      <c r="H250" t="s">
        <v>1079</v>
      </c>
      <c r="I250" s="39" t="s">
        <v>1080</v>
      </c>
      <c r="K250" t="s">
        <v>1081</v>
      </c>
      <c r="M250" t="s">
        <v>68</v>
      </c>
      <c r="N250" t="s">
        <v>244</v>
      </c>
      <c r="O250" t="s">
        <v>244</v>
      </c>
      <c r="P250" s="37" t="s">
        <v>5356</v>
      </c>
      <c r="Q250" s="37">
        <v>44006.442754629628</v>
      </c>
      <c r="R250" s="37">
        <v>44020.484409722223</v>
      </c>
      <c r="S250" s="37">
        <v>44104.979317129626</v>
      </c>
      <c r="T250" t="s">
        <v>70</v>
      </c>
      <c r="W250">
        <v>0</v>
      </c>
      <c r="Y250" t="s">
        <v>60</v>
      </c>
      <c r="Z250" t="s">
        <v>72</v>
      </c>
    </row>
    <row r="251" spans="1:26" ht="172.8">
      <c r="A251" t="s">
        <v>58</v>
      </c>
      <c r="B251" t="s">
        <v>59</v>
      </c>
      <c r="C251" t="s">
        <v>60</v>
      </c>
      <c r="D251" t="s">
        <v>61</v>
      </c>
      <c r="E251" t="s">
        <v>1082</v>
      </c>
      <c r="F251" t="s">
        <v>63</v>
      </c>
      <c r="G251" t="s">
        <v>239</v>
      </c>
      <c r="H251" t="s">
        <v>1083</v>
      </c>
      <c r="I251" s="39" t="s">
        <v>1084</v>
      </c>
      <c r="K251" t="s">
        <v>1085</v>
      </c>
      <c r="L251" t="s">
        <v>1086</v>
      </c>
      <c r="M251" t="s">
        <v>68</v>
      </c>
      <c r="N251" t="s">
        <v>244</v>
      </c>
      <c r="O251" t="s">
        <v>244</v>
      </c>
      <c r="P251" s="37" t="s">
        <v>5356</v>
      </c>
      <c r="Q251" s="37">
        <v>44006.494293981479</v>
      </c>
      <c r="R251" s="37">
        <v>44020.535949074074</v>
      </c>
      <c r="S251" s="37">
        <v>44218.515706018516</v>
      </c>
      <c r="T251" t="s">
        <v>70</v>
      </c>
      <c r="W251">
        <v>0</v>
      </c>
      <c r="Y251" t="s">
        <v>60</v>
      </c>
      <c r="Z251" t="s">
        <v>72</v>
      </c>
    </row>
    <row r="252" spans="1:26" ht="115.2">
      <c r="A252" t="s">
        <v>58</v>
      </c>
      <c r="B252" t="s">
        <v>59</v>
      </c>
      <c r="C252" t="s">
        <v>60</v>
      </c>
      <c r="D252" t="s">
        <v>61</v>
      </c>
      <c r="E252" t="s">
        <v>1087</v>
      </c>
      <c r="F252" t="s">
        <v>63</v>
      </c>
      <c r="G252" t="s">
        <v>239</v>
      </c>
      <c r="H252" t="s">
        <v>1088</v>
      </c>
      <c r="I252" s="39" t="s">
        <v>1089</v>
      </c>
      <c r="K252" t="s">
        <v>1090</v>
      </c>
      <c r="M252" t="s">
        <v>68</v>
      </c>
      <c r="N252" t="s">
        <v>244</v>
      </c>
      <c r="O252" t="s">
        <v>244</v>
      </c>
      <c r="P252" s="37" t="s">
        <v>5356</v>
      </c>
      <c r="Q252" s="37">
        <v>44006.506990740738</v>
      </c>
      <c r="R252" s="37">
        <v>44020.548657407409</v>
      </c>
      <c r="S252" s="37">
        <v>44181.568703703706</v>
      </c>
      <c r="T252" t="s">
        <v>1091</v>
      </c>
      <c r="W252">
        <v>0</v>
      </c>
      <c r="Y252" t="s">
        <v>60</v>
      </c>
      <c r="Z252" t="s">
        <v>72</v>
      </c>
    </row>
    <row r="253" spans="1:26" ht="115.2">
      <c r="A253" t="s">
        <v>58</v>
      </c>
      <c r="B253" t="s">
        <v>59</v>
      </c>
      <c r="C253" t="s">
        <v>60</v>
      </c>
      <c r="D253" t="s">
        <v>61</v>
      </c>
      <c r="E253" t="s">
        <v>1092</v>
      </c>
      <c r="F253" t="s">
        <v>63</v>
      </c>
      <c r="G253" t="s">
        <v>239</v>
      </c>
      <c r="H253" t="s">
        <v>1093</v>
      </c>
      <c r="I253" s="39" t="s">
        <v>1094</v>
      </c>
      <c r="K253" t="s">
        <v>1095</v>
      </c>
      <c r="M253" t="s">
        <v>68</v>
      </c>
      <c r="N253" t="s">
        <v>244</v>
      </c>
      <c r="O253" t="s">
        <v>244</v>
      </c>
      <c r="P253" s="37" t="s">
        <v>5356</v>
      </c>
      <c r="Q253" s="37">
        <v>44006.514444444445</v>
      </c>
      <c r="R253" s="37">
        <v>44020.55609953704</v>
      </c>
      <c r="S253" s="37">
        <v>44144.785486111112</v>
      </c>
      <c r="T253" t="s">
        <v>1096</v>
      </c>
      <c r="W253">
        <v>0</v>
      </c>
      <c r="Y253" t="s">
        <v>60</v>
      </c>
      <c r="Z253" t="s">
        <v>72</v>
      </c>
    </row>
    <row r="254" spans="1:26" ht="129.6">
      <c r="A254" t="s">
        <v>58</v>
      </c>
      <c r="B254" t="s">
        <v>59</v>
      </c>
      <c r="C254" t="s">
        <v>60</v>
      </c>
      <c r="D254" t="s">
        <v>61</v>
      </c>
      <c r="E254" t="s">
        <v>1097</v>
      </c>
      <c r="F254" t="s">
        <v>5467</v>
      </c>
      <c r="G254" t="s">
        <v>1098</v>
      </c>
      <c r="H254" t="s">
        <v>1099</v>
      </c>
      <c r="I254" s="39" t="s">
        <v>1100</v>
      </c>
      <c r="K254" t="s">
        <v>1101</v>
      </c>
      <c r="L254" t="s">
        <v>1102</v>
      </c>
      <c r="M254" t="s">
        <v>68</v>
      </c>
      <c r="N254" t="s">
        <v>244</v>
      </c>
      <c r="O254" t="s">
        <v>244</v>
      </c>
      <c r="P254" s="37" t="s">
        <v>5356</v>
      </c>
      <c r="Q254" s="37">
        <v>44006.526412037034</v>
      </c>
      <c r="R254" s="37">
        <v>44020.568078703705</v>
      </c>
      <c r="S254" s="37">
        <v>44301.597824074073</v>
      </c>
      <c r="T254" t="s">
        <v>70</v>
      </c>
      <c r="W254">
        <v>0</v>
      </c>
      <c r="Y254" t="s">
        <v>60</v>
      </c>
      <c r="Z254" t="s">
        <v>72</v>
      </c>
    </row>
    <row r="255" spans="1:26">
      <c r="A255" t="s">
        <v>73</v>
      </c>
      <c r="B255" t="s">
        <v>59</v>
      </c>
      <c r="C255" t="s">
        <v>60</v>
      </c>
      <c r="D255" t="s">
        <v>74</v>
      </c>
      <c r="E255" t="s">
        <v>1103</v>
      </c>
      <c r="F255" t="s">
        <v>63</v>
      </c>
      <c r="G255" t="s">
        <v>1104</v>
      </c>
      <c r="H255" t="s">
        <v>1105</v>
      </c>
      <c r="I255" t="s">
        <v>1105</v>
      </c>
      <c r="K255" t="s">
        <v>1106</v>
      </c>
      <c r="L255" t="s">
        <v>1107</v>
      </c>
      <c r="M255" t="s">
        <v>68</v>
      </c>
      <c r="N255" t="s">
        <v>80</v>
      </c>
      <c r="O255" t="s">
        <v>80</v>
      </c>
      <c r="P255" s="37" t="s">
        <v>5356</v>
      </c>
      <c r="Q255" s="37">
        <v>44006.626712962963</v>
      </c>
      <c r="R255" s="37">
        <v>44020.668379629627</v>
      </c>
      <c r="S255" s="37">
        <v>44055.991620370369</v>
      </c>
      <c r="T255" t="s">
        <v>70</v>
      </c>
      <c r="V255" t="s">
        <v>1108</v>
      </c>
      <c r="W255">
        <v>0</v>
      </c>
      <c r="Y255" t="s">
        <v>60</v>
      </c>
      <c r="Z255" t="s">
        <v>72</v>
      </c>
    </row>
    <row r="256" spans="1:26" ht="244.8">
      <c r="A256" t="s">
        <v>92</v>
      </c>
      <c r="B256" t="s">
        <v>59</v>
      </c>
      <c r="C256" t="s">
        <v>60</v>
      </c>
      <c r="D256" t="s">
        <v>115</v>
      </c>
      <c r="E256" t="s">
        <v>1109</v>
      </c>
      <c r="F256" t="s">
        <v>95</v>
      </c>
      <c r="G256" t="s">
        <v>1110</v>
      </c>
      <c r="H256" t="s">
        <v>1110</v>
      </c>
      <c r="I256" s="39" t="s">
        <v>1111</v>
      </c>
      <c r="K256" t="s">
        <v>1112</v>
      </c>
      <c r="M256" t="s">
        <v>68</v>
      </c>
      <c r="N256" t="s">
        <v>100</v>
      </c>
      <c r="O256" t="s">
        <v>100</v>
      </c>
      <c r="P256" s="37" t="s">
        <v>5356</v>
      </c>
      <c r="Q256" s="37">
        <v>44007.191828703704</v>
      </c>
      <c r="R256" s="37">
        <v>44027</v>
      </c>
      <c r="S256" s="37">
        <v>44146.867777777778</v>
      </c>
      <c r="T256" t="s">
        <v>70</v>
      </c>
      <c r="W256">
        <v>0</v>
      </c>
      <c r="Y256" t="s">
        <v>828</v>
      </c>
      <c r="Z256" t="s">
        <v>72</v>
      </c>
    </row>
    <row r="257" spans="1:26">
      <c r="A257" t="s">
        <v>73</v>
      </c>
      <c r="B257" t="s">
        <v>59</v>
      </c>
      <c r="C257" t="s">
        <v>60</v>
      </c>
      <c r="D257" t="s">
        <v>74</v>
      </c>
      <c r="E257" t="s">
        <v>1113</v>
      </c>
      <c r="F257" t="s">
        <v>63</v>
      </c>
      <c r="G257" t="s">
        <v>1114</v>
      </c>
      <c r="H257" t="s">
        <v>1115</v>
      </c>
      <c r="I257" t="s">
        <v>1115</v>
      </c>
      <c r="K257" t="s">
        <v>1116</v>
      </c>
      <c r="L257" t="s">
        <v>1117</v>
      </c>
      <c r="M257" t="s">
        <v>79</v>
      </c>
      <c r="N257" t="s">
        <v>80</v>
      </c>
      <c r="O257" t="s">
        <v>80</v>
      </c>
      <c r="P257" s="37" t="s">
        <v>5356</v>
      </c>
      <c r="Q257" s="37">
        <v>44007.38894675926</v>
      </c>
      <c r="R257" s="37">
        <v>44021.430601851855</v>
      </c>
      <c r="S257" s="37">
        <v>44012.667500000003</v>
      </c>
      <c r="V257" t="s">
        <v>299</v>
      </c>
      <c r="W257">
        <v>0</v>
      </c>
      <c r="Y257" t="s">
        <v>60</v>
      </c>
      <c r="Z257" t="s">
        <v>81</v>
      </c>
    </row>
    <row r="258" spans="1:26" ht="259.2">
      <c r="A258" t="s">
        <v>73</v>
      </c>
      <c r="B258" t="s">
        <v>59</v>
      </c>
      <c r="C258" t="s">
        <v>60</v>
      </c>
      <c r="D258" t="s">
        <v>74</v>
      </c>
      <c r="E258" t="s">
        <v>1118</v>
      </c>
      <c r="F258" t="s">
        <v>63</v>
      </c>
      <c r="G258" t="s">
        <v>1119</v>
      </c>
      <c r="H258" t="s">
        <v>1120</v>
      </c>
      <c r="I258" t="s">
        <v>1120</v>
      </c>
      <c r="K258" t="s">
        <v>1121</v>
      </c>
      <c r="L258" t="s">
        <v>1122</v>
      </c>
      <c r="M258" t="s">
        <v>68</v>
      </c>
      <c r="N258" t="s">
        <v>80</v>
      </c>
      <c r="O258" t="s">
        <v>80</v>
      </c>
      <c r="P258" s="37" t="s">
        <v>5356</v>
      </c>
      <c r="Q258" s="37">
        <v>44007.393530092595</v>
      </c>
      <c r="R258" s="37">
        <v>44021.435185185182</v>
      </c>
      <c r="S258" s="37">
        <v>44068.032951388886</v>
      </c>
      <c r="T258" t="s">
        <v>70</v>
      </c>
      <c r="V258" s="39" t="s">
        <v>1123</v>
      </c>
      <c r="W258">
        <v>0</v>
      </c>
      <c r="Y258" t="s">
        <v>60</v>
      </c>
      <c r="Z258" t="s">
        <v>72</v>
      </c>
    </row>
    <row r="259" spans="1:26" ht="259.2">
      <c r="A259" t="s">
        <v>73</v>
      </c>
      <c r="B259" t="s">
        <v>59</v>
      </c>
      <c r="C259" t="s">
        <v>60</v>
      </c>
      <c r="D259" t="s">
        <v>74</v>
      </c>
      <c r="E259" t="s">
        <v>1124</v>
      </c>
      <c r="F259" t="s">
        <v>918</v>
      </c>
      <c r="G259" t="s">
        <v>1125</v>
      </c>
      <c r="H259" t="s">
        <v>1126</v>
      </c>
      <c r="I259" t="s">
        <v>1126</v>
      </c>
      <c r="K259" t="s">
        <v>1127</v>
      </c>
      <c r="L259" t="s">
        <v>1128</v>
      </c>
      <c r="M259" t="s">
        <v>68</v>
      </c>
      <c r="N259" t="s">
        <v>80</v>
      </c>
      <c r="O259" t="s">
        <v>80</v>
      </c>
      <c r="P259" s="37" t="s">
        <v>5356</v>
      </c>
      <c r="Q259" s="37">
        <v>44007.437835648147</v>
      </c>
      <c r="R259" s="37">
        <v>44021.479490740741</v>
      </c>
      <c r="S259" s="37">
        <v>44055.99287037037</v>
      </c>
      <c r="T259" t="s">
        <v>70</v>
      </c>
      <c r="V259" s="39" t="s">
        <v>1129</v>
      </c>
      <c r="W259">
        <v>0</v>
      </c>
      <c r="Y259" t="s">
        <v>60</v>
      </c>
      <c r="Z259" t="s">
        <v>72</v>
      </c>
    </row>
    <row r="260" spans="1:26" ht="244.8">
      <c r="A260" t="s">
        <v>73</v>
      </c>
      <c r="B260" t="s">
        <v>59</v>
      </c>
      <c r="C260" t="s">
        <v>60</v>
      </c>
      <c r="D260" t="s">
        <v>74</v>
      </c>
      <c r="E260" t="s">
        <v>1130</v>
      </c>
      <c r="F260" t="s">
        <v>63</v>
      </c>
      <c r="G260" t="s">
        <v>1131</v>
      </c>
      <c r="H260" t="s">
        <v>1132</v>
      </c>
      <c r="I260" t="s">
        <v>1133</v>
      </c>
      <c r="K260" t="s">
        <v>1134</v>
      </c>
      <c r="L260" t="s">
        <v>1135</v>
      </c>
      <c r="M260" t="s">
        <v>68</v>
      </c>
      <c r="N260" t="s">
        <v>80</v>
      </c>
      <c r="O260" t="s">
        <v>80</v>
      </c>
      <c r="P260" s="37" t="s">
        <v>5356</v>
      </c>
      <c r="Q260" s="37">
        <v>44007.665219907409</v>
      </c>
      <c r="R260" s="37">
        <v>44021.706875000003</v>
      </c>
      <c r="S260" s="37">
        <v>44068.976041666669</v>
      </c>
      <c r="T260" t="s">
        <v>70</v>
      </c>
      <c r="V260" s="39" t="s">
        <v>1136</v>
      </c>
      <c r="W260">
        <v>0</v>
      </c>
      <c r="Y260" t="s">
        <v>60</v>
      </c>
      <c r="Z260" t="s">
        <v>72</v>
      </c>
    </row>
    <row r="261" spans="1:26">
      <c r="A261" t="s">
        <v>73</v>
      </c>
      <c r="B261" t="s">
        <v>59</v>
      </c>
      <c r="C261" t="s">
        <v>60</v>
      </c>
      <c r="D261" t="s">
        <v>74</v>
      </c>
      <c r="E261" t="s">
        <v>1137</v>
      </c>
      <c r="F261" t="s">
        <v>63</v>
      </c>
      <c r="G261" t="s">
        <v>1138</v>
      </c>
      <c r="H261" t="s">
        <v>1139</v>
      </c>
      <c r="I261" t="s">
        <v>1140</v>
      </c>
      <c r="K261" t="s">
        <v>1141</v>
      </c>
      <c r="L261" t="s">
        <v>1142</v>
      </c>
      <c r="M261" t="s">
        <v>79</v>
      </c>
      <c r="N261" t="s">
        <v>80</v>
      </c>
      <c r="O261" t="s">
        <v>80</v>
      </c>
      <c r="P261" s="37" t="s">
        <v>5356</v>
      </c>
      <c r="Q261" s="37">
        <v>44007.740081018521</v>
      </c>
      <c r="R261" s="37">
        <v>44021.781747685185</v>
      </c>
      <c r="S261" s="37">
        <v>44029.314085648148</v>
      </c>
      <c r="V261" t="s">
        <v>1143</v>
      </c>
      <c r="W261">
        <v>0</v>
      </c>
      <c r="Y261" t="s">
        <v>60</v>
      </c>
      <c r="Z261" t="s">
        <v>81</v>
      </c>
    </row>
    <row r="262" spans="1:26" ht="244.8">
      <c r="A262" t="s">
        <v>73</v>
      </c>
      <c r="B262" t="s">
        <v>59</v>
      </c>
      <c r="C262" t="s">
        <v>60</v>
      </c>
      <c r="D262" t="s">
        <v>74</v>
      </c>
      <c r="E262" t="s">
        <v>1144</v>
      </c>
      <c r="F262" t="s">
        <v>63</v>
      </c>
      <c r="G262" t="s">
        <v>1145</v>
      </c>
      <c r="H262" t="s">
        <v>1146</v>
      </c>
      <c r="I262" t="s">
        <v>1146</v>
      </c>
      <c r="K262" t="s">
        <v>1147</v>
      </c>
      <c r="L262" t="s">
        <v>1148</v>
      </c>
      <c r="M262" t="s">
        <v>68</v>
      </c>
      <c r="N262" t="s">
        <v>80</v>
      </c>
      <c r="O262" t="s">
        <v>80</v>
      </c>
      <c r="P262" s="37" t="s">
        <v>5356</v>
      </c>
      <c r="Q262" s="37">
        <v>44007.751770833333</v>
      </c>
      <c r="R262" s="37">
        <v>44021.793425925927</v>
      </c>
      <c r="S262" s="37">
        <v>44039.79954861111</v>
      </c>
      <c r="T262" t="s">
        <v>70</v>
      </c>
      <c r="V262" s="39" t="s">
        <v>1149</v>
      </c>
      <c r="W262">
        <v>0</v>
      </c>
      <c r="Y262" t="s">
        <v>60</v>
      </c>
      <c r="Z262" t="s">
        <v>72</v>
      </c>
    </row>
    <row r="263" spans="1:26" ht="216">
      <c r="A263" t="s">
        <v>92</v>
      </c>
      <c r="B263" t="s">
        <v>59</v>
      </c>
      <c r="C263" t="s">
        <v>60</v>
      </c>
      <c r="D263" t="s">
        <v>205</v>
      </c>
      <c r="E263" t="s">
        <v>1150</v>
      </c>
      <c r="F263" t="s">
        <v>95</v>
      </c>
      <c r="G263" t="s">
        <v>1151</v>
      </c>
      <c r="H263" t="s">
        <v>1151</v>
      </c>
      <c r="I263" s="39" t="s">
        <v>1152</v>
      </c>
      <c r="K263" t="s">
        <v>1153</v>
      </c>
      <c r="M263" t="s">
        <v>68</v>
      </c>
      <c r="N263" t="s">
        <v>100</v>
      </c>
      <c r="O263" t="s">
        <v>100</v>
      </c>
      <c r="P263" s="37" t="s">
        <v>5356</v>
      </c>
      <c r="Q263" s="37">
        <v>44008.029444444444</v>
      </c>
      <c r="R263" s="37">
        <v>44028</v>
      </c>
      <c r="S263" s="37">
        <v>44159.780231481483</v>
      </c>
      <c r="T263" t="s">
        <v>1096</v>
      </c>
      <c r="V263" t="s">
        <v>1154</v>
      </c>
      <c r="W263">
        <v>0</v>
      </c>
      <c r="Y263" t="s">
        <v>102</v>
      </c>
      <c r="Z263" t="s">
        <v>72</v>
      </c>
    </row>
    <row r="264" spans="1:26" ht="288">
      <c r="A264" t="s">
        <v>92</v>
      </c>
      <c r="B264" t="s">
        <v>59</v>
      </c>
      <c r="C264" t="s">
        <v>60</v>
      </c>
      <c r="D264" t="s">
        <v>127</v>
      </c>
      <c r="E264" t="s">
        <v>1155</v>
      </c>
      <c r="F264" t="s">
        <v>95</v>
      </c>
      <c r="G264" t="s">
        <v>1156</v>
      </c>
      <c r="H264" t="s">
        <v>1156</v>
      </c>
      <c r="I264" s="39" t="s">
        <v>1157</v>
      </c>
      <c r="K264" t="s">
        <v>1158</v>
      </c>
      <c r="M264" t="s">
        <v>68</v>
      </c>
      <c r="N264" t="s">
        <v>100</v>
      </c>
      <c r="O264" t="s">
        <v>100</v>
      </c>
      <c r="P264" s="37" t="s">
        <v>5356</v>
      </c>
      <c r="Q264" s="37">
        <v>44008.05804398148</v>
      </c>
      <c r="R264" s="37">
        <v>44028</v>
      </c>
      <c r="S264" s="37">
        <v>44159.780868055554</v>
      </c>
      <c r="T264" t="s">
        <v>70</v>
      </c>
      <c r="W264">
        <v>0</v>
      </c>
      <c r="Y264" t="s">
        <v>102</v>
      </c>
      <c r="Z264" t="s">
        <v>72</v>
      </c>
    </row>
    <row r="265" spans="1:26" ht="244.8">
      <c r="A265" t="s">
        <v>73</v>
      </c>
      <c r="B265" t="s">
        <v>59</v>
      </c>
      <c r="C265" t="s">
        <v>60</v>
      </c>
      <c r="D265" t="s">
        <v>74</v>
      </c>
      <c r="E265" t="s">
        <v>1159</v>
      </c>
      <c r="F265" t="s">
        <v>63</v>
      </c>
      <c r="G265" t="s">
        <v>1160</v>
      </c>
      <c r="H265" t="s">
        <v>1161</v>
      </c>
      <c r="I265" t="s">
        <v>1162</v>
      </c>
      <c r="K265" t="s">
        <v>1163</v>
      </c>
      <c r="L265" t="s">
        <v>1164</v>
      </c>
      <c r="M265" t="s">
        <v>68</v>
      </c>
      <c r="N265" t="s">
        <v>80</v>
      </c>
      <c r="O265" t="s">
        <v>80</v>
      </c>
      <c r="P265" s="37" t="s">
        <v>5356</v>
      </c>
      <c r="Q265" s="37">
        <v>44008.617199074077</v>
      </c>
      <c r="R265" s="37">
        <v>44022.658865740741</v>
      </c>
      <c r="S265" s="37">
        <v>44055.99428240741</v>
      </c>
      <c r="T265" t="s">
        <v>70</v>
      </c>
      <c r="V265" s="39" t="s">
        <v>1165</v>
      </c>
      <c r="W265">
        <v>0</v>
      </c>
      <c r="Y265" t="s">
        <v>60</v>
      </c>
      <c r="Z265" t="s">
        <v>72</v>
      </c>
    </row>
    <row r="266" spans="1:26" ht="244.8">
      <c r="A266" t="s">
        <v>73</v>
      </c>
      <c r="B266" t="s">
        <v>59</v>
      </c>
      <c r="C266" t="s">
        <v>60</v>
      </c>
      <c r="D266" t="s">
        <v>74</v>
      </c>
      <c r="E266" t="s">
        <v>1166</v>
      </c>
      <c r="F266" t="s">
        <v>63</v>
      </c>
      <c r="G266" t="s">
        <v>1167</v>
      </c>
      <c r="H266" t="s">
        <v>1168</v>
      </c>
      <c r="I266" t="s">
        <v>1168</v>
      </c>
      <c r="K266" t="s">
        <v>1169</v>
      </c>
      <c r="L266" t="s">
        <v>1170</v>
      </c>
      <c r="M266" t="s">
        <v>68</v>
      </c>
      <c r="N266" t="s">
        <v>80</v>
      </c>
      <c r="O266" t="s">
        <v>80</v>
      </c>
      <c r="P266" s="37" t="s">
        <v>5356</v>
      </c>
      <c r="Q266" s="37">
        <v>44008.635474537034</v>
      </c>
      <c r="R266" s="37">
        <v>44022.677141203705</v>
      </c>
      <c r="S266" s="37">
        <v>44039.802465277775</v>
      </c>
      <c r="T266" t="s">
        <v>70</v>
      </c>
      <c r="V266" s="39" t="s">
        <v>1149</v>
      </c>
      <c r="W266">
        <v>0</v>
      </c>
      <c r="Y266" t="s">
        <v>60</v>
      </c>
      <c r="Z266" t="s">
        <v>72</v>
      </c>
    </row>
    <row r="267" spans="1:26" ht="244.8">
      <c r="A267" t="s">
        <v>73</v>
      </c>
      <c r="B267" t="s">
        <v>59</v>
      </c>
      <c r="C267" t="s">
        <v>60</v>
      </c>
      <c r="D267" t="s">
        <v>74</v>
      </c>
      <c r="E267" t="s">
        <v>1171</v>
      </c>
      <c r="F267" t="s">
        <v>63</v>
      </c>
      <c r="G267" t="s">
        <v>1172</v>
      </c>
      <c r="H267" t="s">
        <v>1173</v>
      </c>
      <c r="I267" t="s">
        <v>1173</v>
      </c>
      <c r="K267" t="s">
        <v>1174</v>
      </c>
      <c r="L267" t="s">
        <v>1175</v>
      </c>
      <c r="M267" t="s">
        <v>68</v>
      </c>
      <c r="N267" t="s">
        <v>80</v>
      </c>
      <c r="O267" t="s">
        <v>80</v>
      </c>
      <c r="P267" s="37" t="s">
        <v>5356</v>
      </c>
      <c r="Q267" s="37">
        <v>44008.652245370373</v>
      </c>
      <c r="R267" s="37">
        <v>44022.693912037037</v>
      </c>
      <c r="S267" s="37">
        <v>44039.804108796299</v>
      </c>
      <c r="T267" t="s">
        <v>70</v>
      </c>
      <c r="V267" s="39" t="s">
        <v>1149</v>
      </c>
      <c r="W267">
        <v>0</v>
      </c>
      <c r="Y267" t="s">
        <v>60</v>
      </c>
      <c r="Z267" t="s">
        <v>72</v>
      </c>
    </row>
    <row r="268" spans="1:26" ht="244.8">
      <c r="A268" t="s">
        <v>73</v>
      </c>
      <c r="B268" t="s">
        <v>59</v>
      </c>
      <c r="C268" t="s">
        <v>60</v>
      </c>
      <c r="D268" t="s">
        <v>74</v>
      </c>
      <c r="E268" t="s">
        <v>1176</v>
      </c>
      <c r="F268" t="s">
        <v>63</v>
      </c>
      <c r="G268" t="s">
        <v>1177</v>
      </c>
      <c r="H268" t="s">
        <v>1178</v>
      </c>
      <c r="I268" t="s">
        <v>1178</v>
      </c>
      <c r="K268" t="s">
        <v>1179</v>
      </c>
      <c r="L268" t="s">
        <v>1180</v>
      </c>
      <c r="M268" t="s">
        <v>68</v>
      </c>
      <c r="N268" t="s">
        <v>80</v>
      </c>
      <c r="O268" t="s">
        <v>80</v>
      </c>
      <c r="P268" s="37" t="s">
        <v>5356</v>
      </c>
      <c r="Q268" s="37">
        <v>44008.699247685188</v>
      </c>
      <c r="R268" s="37">
        <v>44022.740902777776</v>
      </c>
      <c r="S268" s="37">
        <v>44021.00277777778</v>
      </c>
      <c r="T268" t="s">
        <v>70</v>
      </c>
      <c r="V268" s="39" t="s">
        <v>1181</v>
      </c>
      <c r="W268">
        <v>0</v>
      </c>
      <c r="Y268" t="s">
        <v>60</v>
      </c>
      <c r="Z268" t="s">
        <v>72</v>
      </c>
    </row>
    <row r="269" spans="1:26" ht="409.6">
      <c r="A269" t="s">
        <v>92</v>
      </c>
      <c r="B269" t="s">
        <v>59</v>
      </c>
      <c r="C269" t="s">
        <v>60</v>
      </c>
      <c r="D269" t="s">
        <v>109</v>
      </c>
      <c r="E269" t="s">
        <v>1182</v>
      </c>
      <c r="F269" t="s">
        <v>95</v>
      </c>
      <c r="G269" t="s">
        <v>1183</v>
      </c>
      <c r="H269" t="s">
        <v>1183</v>
      </c>
      <c r="I269" t="s">
        <v>1183</v>
      </c>
      <c r="K269" t="s">
        <v>1184</v>
      </c>
      <c r="M269" t="s">
        <v>79</v>
      </c>
      <c r="N269" t="s">
        <v>100</v>
      </c>
      <c r="O269" t="s">
        <v>100</v>
      </c>
      <c r="P269" s="37" t="s">
        <v>5356</v>
      </c>
      <c r="Q269" s="37">
        <v>44009.05023148148</v>
      </c>
      <c r="R269" s="37">
        <v>44022</v>
      </c>
      <c r="S269" s="37">
        <v>44009.08861111111</v>
      </c>
      <c r="V269" s="39" t="s">
        <v>1185</v>
      </c>
      <c r="W269">
        <v>0</v>
      </c>
      <c r="Y269" t="s">
        <v>142</v>
      </c>
      <c r="Z269" t="s">
        <v>81</v>
      </c>
    </row>
    <row r="270" spans="1:26">
      <c r="A270" t="s">
        <v>92</v>
      </c>
      <c r="B270" t="s">
        <v>59</v>
      </c>
      <c r="C270" t="s">
        <v>60</v>
      </c>
      <c r="D270" t="s">
        <v>109</v>
      </c>
      <c r="E270" t="s">
        <v>1186</v>
      </c>
      <c r="F270" t="s">
        <v>63</v>
      </c>
      <c r="G270" t="s">
        <v>1187</v>
      </c>
      <c r="H270" t="s">
        <v>1187</v>
      </c>
      <c r="I270" t="s">
        <v>1187</v>
      </c>
      <c r="K270" t="s">
        <v>1188</v>
      </c>
      <c r="L270" t="s">
        <v>1189</v>
      </c>
      <c r="M270" t="s">
        <v>68</v>
      </c>
      <c r="N270" t="s">
        <v>100</v>
      </c>
      <c r="O270" t="s">
        <v>100</v>
      </c>
      <c r="P270" s="37" t="s">
        <v>5356</v>
      </c>
      <c r="Q270" s="37">
        <v>44009.054942129631</v>
      </c>
      <c r="R270" s="37">
        <v>44028</v>
      </c>
      <c r="S270" s="37">
        <v>44085.731134259258</v>
      </c>
      <c r="T270" t="s">
        <v>70</v>
      </c>
      <c r="V270" t="s">
        <v>1190</v>
      </c>
      <c r="W270">
        <v>0</v>
      </c>
      <c r="Y270" t="s">
        <v>102</v>
      </c>
      <c r="Z270" t="s">
        <v>72</v>
      </c>
    </row>
    <row r="271" spans="1:26">
      <c r="A271" t="s">
        <v>58</v>
      </c>
      <c r="B271" t="s">
        <v>59</v>
      </c>
      <c r="C271" t="s">
        <v>60</v>
      </c>
      <c r="D271" t="s">
        <v>74</v>
      </c>
      <c r="E271" t="s">
        <v>1191</v>
      </c>
      <c r="F271" t="s">
        <v>63</v>
      </c>
      <c r="G271" t="s">
        <v>1104</v>
      </c>
      <c r="H271" t="s">
        <v>1192</v>
      </c>
      <c r="I271" t="s">
        <v>1105</v>
      </c>
      <c r="K271" t="s">
        <v>1193</v>
      </c>
      <c r="L271" t="s">
        <v>1194</v>
      </c>
      <c r="M271" t="s">
        <v>68</v>
      </c>
      <c r="N271" t="s">
        <v>80</v>
      </c>
      <c r="O271" t="s">
        <v>80</v>
      </c>
      <c r="P271" s="37" t="s">
        <v>5357</v>
      </c>
      <c r="Q271" s="37">
        <v>44014.546863425923</v>
      </c>
      <c r="R271" s="37">
        <v>44028.588530092595</v>
      </c>
      <c r="S271" s="37">
        <v>44056.00540509259</v>
      </c>
      <c r="T271" t="s">
        <v>70</v>
      </c>
      <c r="V271" t="s">
        <v>1108</v>
      </c>
      <c r="W271">
        <v>0</v>
      </c>
      <c r="Y271" t="s">
        <v>60</v>
      </c>
      <c r="Z271" t="s">
        <v>72</v>
      </c>
    </row>
    <row r="272" spans="1:26">
      <c r="A272" t="s">
        <v>58</v>
      </c>
      <c r="B272" t="s">
        <v>59</v>
      </c>
      <c r="C272" t="s">
        <v>60</v>
      </c>
      <c r="D272" t="s">
        <v>74</v>
      </c>
      <c r="E272" t="s">
        <v>1195</v>
      </c>
      <c r="F272" t="s">
        <v>63</v>
      </c>
      <c r="G272" t="s">
        <v>1196</v>
      </c>
      <c r="H272" t="s">
        <v>1197</v>
      </c>
      <c r="I272" t="s">
        <v>1198</v>
      </c>
      <c r="K272" t="s">
        <v>1199</v>
      </c>
      <c r="L272" t="s">
        <v>1200</v>
      </c>
      <c r="M272" t="s">
        <v>68</v>
      </c>
      <c r="N272" t="s">
        <v>80</v>
      </c>
      <c r="O272" t="s">
        <v>80</v>
      </c>
      <c r="P272" s="37" t="s">
        <v>5357</v>
      </c>
      <c r="Q272" s="37">
        <v>44014.553738425922</v>
      </c>
      <c r="R272" s="37">
        <v>44028.595405092594</v>
      </c>
      <c r="S272" s="37">
        <v>44068.03466435185</v>
      </c>
      <c r="T272" t="s">
        <v>70</v>
      </c>
      <c r="V272" t="s">
        <v>1201</v>
      </c>
      <c r="W272">
        <v>0</v>
      </c>
      <c r="Y272" t="s">
        <v>60</v>
      </c>
      <c r="Z272" t="s">
        <v>72</v>
      </c>
    </row>
    <row r="273" spans="1:26">
      <c r="A273" t="s">
        <v>58</v>
      </c>
      <c r="B273" t="s">
        <v>59</v>
      </c>
      <c r="C273" t="s">
        <v>60</v>
      </c>
      <c r="D273" t="s">
        <v>74</v>
      </c>
      <c r="E273" t="s">
        <v>1202</v>
      </c>
      <c r="F273" t="s">
        <v>1203</v>
      </c>
      <c r="G273" t="s">
        <v>1125</v>
      </c>
      <c r="H273" t="s">
        <v>1126</v>
      </c>
      <c r="I273" t="s">
        <v>1126</v>
      </c>
      <c r="K273" t="s">
        <v>1204</v>
      </c>
      <c r="L273" t="s">
        <v>1205</v>
      </c>
      <c r="M273" t="s">
        <v>68</v>
      </c>
      <c r="N273" t="s">
        <v>80</v>
      </c>
      <c r="O273" t="s">
        <v>80</v>
      </c>
      <c r="P273" s="37" t="s">
        <v>5357</v>
      </c>
      <c r="Q273" s="37">
        <v>44014.560335648152</v>
      </c>
      <c r="R273" s="37">
        <v>44028.602002314816</v>
      </c>
      <c r="S273" s="37">
        <v>44068.035949074074</v>
      </c>
      <c r="T273" t="s">
        <v>70</v>
      </c>
      <c r="V273" t="s">
        <v>1201</v>
      </c>
      <c r="W273">
        <v>0</v>
      </c>
      <c r="Y273" t="s">
        <v>60</v>
      </c>
      <c r="Z273" t="s">
        <v>72</v>
      </c>
    </row>
    <row r="274" spans="1:26">
      <c r="A274" t="s">
        <v>58</v>
      </c>
      <c r="B274" t="s">
        <v>59</v>
      </c>
      <c r="C274" t="s">
        <v>60</v>
      </c>
      <c r="D274" t="s">
        <v>74</v>
      </c>
      <c r="E274" t="s">
        <v>1206</v>
      </c>
      <c r="F274" t="s">
        <v>63</v>
      </c>
      <c r="G274" t="s">
        <v>1131</v>
      </c>
      <c r="H274" t="s">
        <v>1132</v>
      </c>
      <c r="I274" t="s">
        <v>1133</v>
      </c>
      <c r="K274" t="s">
        <v>1207</v>
      </c>
      <c r="L274" t="s">
        <v>1208</v>
      </c>
      <c r="M274" t="s">
        <v>68</v>
      </c>
      <c r="N274" t="s">
        <v>80</v>
      </c>
      <c r="O274" t="s">
        <v>80</v>
      </c>
      <c r="P274" s="37" t="s">
        <v>5357</v>
      </c>
      <c r="Q274" s="37">
        <v>44014.563877314817</v>
      </c>
      <c r="R274" s="37">
        <v>44028.605543981481</v>
      </c>
      <c r="S274" s="37">
        <v>44068.97896990741</v>
      </c>
      <c r="T274" t="s">
        <v>70</v>
      </c>
      <c r="V274" t="s">
        <v>1201</v>
      </c>
      <c r="W274">
        <v>0</v>
      </c>
      <c r="Y274" t="s">
        <v>60</v>
      </c>
      <c r="Z274" t="s">
        <v>72</v>
      </c>
    </row>
    <row r="275" spans="1:26">
      <c r="A275" t="s">
        <v>58</v>
      </c>
      <c r="B275" t="s">
        <v>59</v>
      </c>
      <c r="C275" t="s">
        <v>60</v>
      </c>
      <c r="D275" t="s">
        <v>74</v>
      </c>
      <c r="E275" t="s">
        <v>1209</v>
      </c>
      <c r="F275" t="s">
        <v>63</v>
      </c>
      <c r="G275" t="s">
        <v>1138</v>
      </c>
      <c r="H275" t="s">
        <v>1139</v>
      </c>
      <c r="I275" t="s">
        <v>1140</v>
      </c>
      <c r="K275" t="s">
        <v>1210</v>
      </c>
      <c r="L275" t="s">
        <v>1211</v>
      </c>
      <c r="M275" t="s">
        <v>79</v>
      </c>
      <c r="N275" t="s">
        <v>80</v>
      </c>
      <c r="O275" t="s">
        <v>80</v>
      </c>
      <c r="P275" s="37" t="s">
        <v>5357</v>
      </c>
      <c r="Q275" s="37">
        <v>44014.568715277775</v>
      </c>
      <c r="R275" s="37">
        <v>44028.610381944447</v>
      </c>
      <c r="S275" s="37">
        <v>44029.32539351852</v>
      </c>
      <c r="W275">
        <v>0</v>
      </c>
      <c r="Y275" t="s">
        <v>60</v>
      </c>
      <c r="Z275" t="s">
        <v>81</v>
      </c>
    </row>
    <row r="276" spans="1:26">
      <c r="A276" t="s">
        <v>58</v>
      </c>
      <c r="B276" t="s">
        <v>59</v>
      </c>
      <c r="C276" t="s">
        <v>60</v>
      </c>
      <c r="D276" t="s">
        <v>74</v>
      </c>
      <c r="E276" t="s">
        <v>1212</v>
      </c>
      <c r="F276" t="s">
        <v>1203</v>
      </c>
      <c r="G276" t="s">
        <v>1167</v>
      </c>
      <c r="H276" t="s">
        <v>1168</v>
      </c>
      <c r="I276" t="s">
        <v>1168</v>
      </c>
      <c r="K276" t="s">
        <v>1213</v>
      </c>
      <c r="L276" t="s">
        <v>1214</v>
      </c>
      <c r="M276" t="s">
        <v>68</v>
      </c>
      <c r="N276" t="s">
        <v>80</v>
      </c>
      <c r="O276" t="s">
        <v>80</v>
      </c>
      <c r="P276" s="37" t="s">
        <v>5357</v>
      </c>
      <c r="Q276" s="37">
        <v>44014.572442129633</v>
      </c>
      <c r="R276" s="37">
        <v>44028.614108796297</v>
      </c>
      <c r="S276" s="37">
        <v>44039.808888888889</v>
      </c>
      <c r="T276" t="s">
        <v>70</v>
      </c>
      <c r="V276" t="s">
        <v>514</v>
      </c>
      <c r="W276">
        <v>0</v>
      </c>
      <c r="Y276" t="s">
        <v>60</v>
      </c>
      <c r="Z276" t="s">
        <v>72</v>
      </c>
    </row>
    <row r="277" spans="1:26">
      <c r="A277" t="s">
        <v>58</v>
      </c>
      <c r="B277" t="s">
        <v>59</v>
      </c>
      <c r="C277" t="s">
        <v>60</v>
      </c>
      <c r="D277" t="s">
        <v>74</v>
      </c>
      <c r="E277" t="s">
        <v>1215</v>
      </c>
      <c r="F277" t="s">
        <v>63</v>
      </c>
      <c r="G277" t="s">
        <v>1172</v>
      </c>
      <c r="H277" t="s">
        <v>1173</v>
      </c>
      <c r="I277" t="s">
        <v>1173</v>
      </c>
      <c r="K277" t="s">
        <v>1216</v>
      </c>
      <c r="L277" t="s">
        <v>1217</v>
      </c>
      <c r="M277" t="s">
        <v>68</v>
      </c>
      <c r="N277" t="s">
        <v>80</v>
      </c>
      <c r="O277" t="s">
        <v>80</v>
      </c>
      <c r="P277" s="37" t="s">
        <v>5357</v>
      </c>
      <c r="Q277" s="37">
        <v>44014.580520833333</v>
      </c>
      <c r="R277" s="37">
        <v>44028.622175925928</v>
      </c>
      <c r="S277" s="37">
        <v>44039.805543981478</v>
      </c>
      <c r="T277" t="s">
        <v>70</v>
      </c>
      <c r="V277" t="s">
        <v>514</v>
      </c>
      <c r="W277">
        <v>0</v>
      </c>
      <c r="Y277" t="s">
        <v>60</v>
      </c>
      <c r="Z277" t="s">
        <v>72</v>
      </c>
    </row>
    <row r="278" spans="1:26">
      <c r="A278" t="s">
        <v>58</v>
      </c>
      <c r="B278" t="s">
        <v>59</v>
      </c>
      <c r="C278" t="s">
        <v>60</v>
      </c>
      <c r="D278" t="s">
        <v>74</v>
      </c>
      <c r="E278" t="s">
        <v>1218</v>
      </c>
      <c r="F278" t="s">
        <v>63</v>
      </c>
      <c r="G278" t="s">
        <v>1177</v>
      </c>
      <c r="H278" t="s">
        <v>1178</v>
      </c>
      <c r="I278" t="s">
        <v>1178</v>
      </c>
      <c r="K278" t="s">
        <v>1219</v>
      </c>
      <c r="L278" t="s">
        <v>1220</v>
      </c>
      <c r="M278" t="s">
        <v>68</v>
      </c>
      <c r="N278" t="s">
        <v>80</v>
      </c>
      <c r="O278" t="s">
        <v>80</v>
      </c>
      <c r="P278" s="37" t="s">
        <v>5357</v>
      </c>
      <c r="Q278" s="37">
        <v>44014.60460648148</v>
      </c>
      <c r="R278" s="37">
        <v>44028.646273148152</v>
      </c>
      <c r="S278" s="37">
        <v>44048.662037037036</v>
      </c>
      <c r="T278" t="s">
        <v>70</v>
      </c>
      <c r="V278" t="s">
        <v>1221</v>
      </c>
      <c r="W278">
        <v>0</v>
      </c>
      <c r="Y278" t="s">
        <v>60</v>
      </c>
      <c r="Z278" t="s">
        <v>72</v>
      </c>
    </row>
    <row r="279" spans="1:26" ht="129.6">
      <c r="A279" t="s">
        <v>58</v>
      </c>
      <c r="B279" t="s">
        <v>59</v>
      </c>
      <c r="C279" t="s">
        <v>60</v>
      </c>
      <c r="D279" t="s">
        <v>61</v>
      </c>
      <c r="E279" t="s">
        <v>1222</v>
      </c>
      <c r="F279" t="s">
        <v>5467</v>
      </c>
      <c r="G279" t="s">
        <v>1223</v>
      </c>
      <c r="H279" t="s">
        <v>1224</v>
      </c>
      <c r="I279" s="39" t="s">
        <v>1225</v>
      </c>
      <c r="K279" t="s">
        <v>1226</v>
      </c>
      <c r="M279" t="s">
        <v>68</v>
      </c>
      <c r="N279" t="s">
        <v>244</v>
      </c>
      <c r="O279" t="s">
        <v>244</v>
      </c>
      <c r="P279" s="37" t="s">
        <v>5357</v>
      </c>
      <c r="Q279" s="37">
        <v>44015.31045138889</v>
      </c>
      <c r="R279" s="37">
        <v>44029.352106481485</v>
      </c>
      <c r="S279" s="37">
        <v>44120.79792824074</v>
      </c>
      <c r="T279" t="s">
        <v>70</v>
      </c>
      <c r="W279">
        <v>0</v>
      </c>
      <c r="Y279" t="s">
        <v>60</v>
      </c>
      <c r="Z279" t="s">
        <v>72</v>
      </c>
    </row>
    <row r="280" spans="1:26">
      <c r="A280" t="s">
        <v>58</v>
      </c>
      <c r="B280" t="s">
        <v>59</v>
      </c>
      <c r="C280" t="s">
        <v>60</v>
      </c>
      <c r="D280" t="s">
        <v>74</v>
      </c>
      <c r="E280" t="s">
        <v>1227</v>
      </c>
      <c r="F280" t="s">
        <v>63</v>
      </c>
      <c r="G280" t="s">
        <v>1145</v>
      </c>
      <c r="H280" t="s">
        <v>1146</v>
      </c>
      <c r="I280" t="s">
        <v>1146</v>
      </c>
      <c r="K280" t="s">
        <v>1228</v>
      </c>
      <c r="L280" t="s">
        <v>1229</v>
      </c>
      <c r="M280" t="s">
        <v>68</v>
      </c>
      <c r="N280" t="s">
        <v>80</v>
      </c>
      <c r="O280" t="s">
        <v>80</v>
      </c>
      <c r="P280" s="37" t="s">
        <v>5357</v>
      </c>
      <c r="Q280" s="37">
        <v>44015.370173611111</v>
      </c>
      <c r="R280" s="37">
        <v>44029.411828703705</v>
      </c>
      <c r="S280" s="37">
        <v>44068.036944444444</v>
      </c>
      <c r="T280" t="s">
        <v>375</v>
      </c>
      <c r="W280">
        <v>0</v>
      </c>
      <c r="Y280" t="s">
        <v>60</v>
      </c>
      <c r="Z280" t="s">
        <v>72</v>
      </c>
    </row>
    <row r="281" spans="1:26" ht="144">
      <c r="A281" t="s">
        <v>58</v>
      </c>
      <c r="B281" t="s">
        <v>59</v>
      </c>
      <c r="C281" t="s">
        <v>60</v>
      </c>
      <c r="D281" t="s">
        <v>61</v>
      </c>
      <c r="E281" t="s">
        <v>1230</v>
      </c>
      <c r="F281" t="s">
        <v>63</v>
      </c>
      <c r="G281" t="s">
        <v>1231</v>
      </c>
      <c r="H281" t="s">
        <v>1232</v>
      </c>
      <c r="I281" s="39" t="s">
        <v>1233</v>
      </c>
      <c r="K281" t="s">
        <v>1234</v>
      </c>
      <c r="M281" t="s">
        <v>68</v>
      </c>
      <c r="N281" t="s">
        <v>244</v>
      </c>
      <c r="O281" t="s">
        <v>244</v>
      </c>
      <c r="P281" s="37" t="s">
        <v>5358</v>
      </c>
      <c r="Q281" s="37">
        <v>44020.699097222219</v>
      </c>
      <c r="R281" s="37">
        <v>44034.740763888891</v>
      </c>
      <c r="S281" s="37">
        <v>44181.576249999998</v>
      </c>
      <c r="T281" t="s">
        <v>1235</v>
      </c>
      <c r="W281">
        <v>0</v>
      </c>
      <c r="Y281" t="s">
        <v>60</v>
      </c>
      <c r="Z281" t="s">
        <v>72</v>
      </c>
    </row>
    <row r="282" spans="1:26" ht="201.6">
      <c r="A282" t="s">
        <v>809</v>
      </c>
      <c r="B282" t="s">
        <v>59</v>
      </c>
      <c r="C282" t="s">
        <v>60</v>
      </c>
      <c r="D282" t="s">
        <v>127</v>
      </c>
      <c r="E282" t="s">
        <v>1236</v>
      </c>
      <c r="F282" t="s">
        <v>95</v>
      </c>
      <c r="G282" t="s">
        <v>1237</v>
      </c>
      <c r="H282" t="s">
        <v>1237</v>
      </c>
      <c r="I282" s="39" t="s">
        <v>1238</v>
      </c>
      <c r="K282" t="s">
        <v>1239</v>
      </c>
      <c r="L282" t="s">
        <v>1240</v>
      </c>
      <c r="M282" t="s">
        <v>68</v>
      </c>
      <c r="N282" t="s">
        <v>100</v>
      </c>
      <c r="O282" t="s">
        <v>100</v>
      </c>
      <c r="P282" s="37" t="s">
        <v>5358</v>
      </c>
      <c r="Q282" s="37">
        <v>44021.667407407411</v>
      </c>
      <c r="R282" s="37">
        <v>44035</v>
      </c>
      <c r="S282" s="37">
        <v>44125.907418981478</v>
      </c>
      <c r="T282" t="s">
        <v>70</v>
      </c>
      <c r="V282" s="39" t="s">
        <v>1241</v>
      </c>
      <c r="W282">
        <v>0</v>
      </c>
      <c r="Y282" t="s">
        <v>102</v>
      </c>
      <c r="Z282" t="s">
        <v>72</v>
      </c>
    </row>
    <row r="283" spans="1:26" ht="201.6">
      <c r="A283" t="s">
        <v>809</v>
      </c>
      <c r="B283" t="s">
        <v>59</v>
      </c>
      <c r="C283" t="s">
        <v>60</v>
      </c>
      <c r="D283" t="s">
        <v>127</v>
      </c>
      <c r="E283" t="s">
        <v>1242</v>
      </c>
      <c r="F283" t="s">
        <v>95</v>
      </c>
      <c r="G283" t="s">
        <v>1243</v>
      </c>
      <c r="H283" t="s">
        <v>1243</v>
      </c>
      <c r="I283" s="39" t="s">
        <v>1244</v>
      </c>
      <c r="K283" t="s">
        <v>1245</v>
      </c>
      <c r="L283" t="s">
        <v>1246</v>
      </c>
      <c r="M283" t="s">
        <v>68</v>
      </c>
      <c r="N283" t="s">
        <v>100</v>
      </c>
      <c r="O283" t="s">
        <v>100</v>
      </c>
      <c r="P283" s="37" t="s">
        <v>5358</v>
      </c>
      <c r="Q283" s="37">
        <v>44022.003611111111</v>
      </c>
      <c r="R283" s="37">
        <v>44035</v>
      </c>
      <c r="S283" s="37">
        <v>44159.741585648146</v>
      </c>
      <c r="T283" t="s">
        <v>1096</v>
      </c>
      <c r="W283">
        <v>0</v>
      </c>
      <c r="Y283" t="s">
        <v>102</v>
      </c>
      <c r="Z283" t="s">
        <v>72</v>
      </c>
    </row>
    <row r="284" spans="1:26" ht="216">
      <c r="A284" t="s">
        <v>809</v>
      </c>
      <c r="B284" t="s">
        <v>59</v>
      </c>
      <c r="C284" t="s">
        <v>60</v>
      </c>
      <c r="D284" t="s">
        <v>127</v>
      </c>
      <c r="E284" t="s">
        <v>1247</v>
      </c>
      <c r="F284" t="s">
        <v>95</v>
      </c>
      <c r="G284" t="s">
        <v>1248</v>
      </c>
      <c r="H284" t="s">
        <v>1249</v>
      </c>
      <c r="I284" s="39" t="s">
        <v>1250</v>
      </c>
      <c r="K284" t="s">
        <v>1251</v>
      </c>
      <c r="L284" t="s">
        <v>1252</v>
      </c>
      <c r="M284" t="s">
        <v>68</v>
      </c>
      <c r="N284" t="s">
        <v>100</v>
      </c>
      <c r="O284" t="s">
        <v>100</v>
      </c>
      <c r="P284" s="37" t="s">
        <v>5358</v>
      </c>
      <c r="Q284" s="37">
        <v>44022.009004629632</v>
      </c>
      <c r="R284" s="37">
        <v>44035</v>
      </c>
      <c r="S284" s="37">
        <v>44123.752071759256</v>
      </c>
      <c r="T284" t="s">
        <v>70</v>
      </c>
      <c r="W284">
        <v>0</v>
      </c>
      <c r="Y284" t="s">
        <v>102</v>
      </c>
      <c r="Z284" t="s">
        <v>72</v>
      </c>
    </row>
    <row r="285" spans="1:26">
      <c r="A285" t="s">
        <v>809</v>
      </c>
      <c r="B285" t="s">
        <v>59</v>
      </c>
      <c r="C285" t="s">
        <v>60</v>
      </c>
      <c r="D285" t="s">
        <v>127</v>
      </c>
      <c r="E285" t="s">
        <v>1253</v>
      </c>
      <c r="F285" t="s">
        <v>95</v>
      </c>
      <c r="G285" t="s">
        <v>1254</v>
      </c>
      <c r="H285" t="s">
        <v>1254</v>
      </c>
      <c r="I285" t="s">
        <v>1254</v>
      </c>
      <c r="K285" t="s">
        <v>1255</v>
      </c>
      <c r="L285" t="s">
        <v>1256</v>
      </c>
      <c r="M285" t="s">
        <v>68</v>
      </c>
      <c r="N285" t="s">
        <v>100</v>
      </c>
      <c r="O285" t="s">
        <v>100</v>
      </c>
      <c r="P285" s="37" t="s">
        <v>5358</v>
      </c>
      <c r="Q285" s="37">
        <v>44022.033391203702</v>
      </c>
      <c r="R285" s="37">
        <v>44035</v>
      </c>
      <c r="S285" s="37">
        <v>44123.753206018519</v>
      </c>
      <c r="T285" t="s">
        <v>70</v>
      </c>
      <c r="W285">
        <v>0</v>
      </c>
      <c r="Y285" t="s">
        <v>102</v>
      </c>
      <c r="Z285" t="s">
        <v>72</v>
      </c>
    </row>
    <row r="286" spans="1:26">
      <c r="A286" t="s">
        <v>58</v>
      </c>
      <c r="B286" t="s">
        <v>59</v>
      </c>
      <c r="C286" t="s">
        <v>60</v>
      </c>
      <c r="D286" t="s">
        <v>74</v>
      </c>
      <c r="E286" t="s">
        <v>1257</v>
      </c>
      <c r="F286" t="s">
        <v>63</v>
      </c>
      <c r="G286" t="s">
        <v>1160</v>
      </c>
      <c r="H286" t="s">
        <v>1161</v>
      </c>
      <c r="I286" t="s">
        <v>1162</v>
      </c>
      <c r="K286" t="s">
        <v>1258</v>
      </c>
      <c r="L286" t="s">
        <v>1259</v>
      </c>
      <c r="M286" t="s">
        <v>68</v>
      </c>
      <c r="N286" t="s">
        <v>80</v>
      </c>
      <c r="O286" t="s">
        <v>80</v>
      </c>
      <c r="P286" s="37" t="s">
        <v>5358</v>
      </c>
      <c r="Q286" s="37">
        <v>44022.342037037037</v>
      </c>
      <c r="R286" s="37">
        <v>44036.383692129632</v>
      </c>
      <c r="S286" s="37">
        <v>44056.007881944446</v>
      </c>
      <c r="T286" t="s">
        <v>70</v>
      </c>
      <c r="V286" t="s">
        <v>1108</v>
      </c>
      <c r="W286">
        <v>0</v>
      </c>
      <c r="Y286" t="s">
        <v>60</v>
      </c>
      <c r="Z286" t="s">
        <v>72</v>
      </c>
    </row>
    <row r="287" spans="1:26" ht="144">
      <c r="A287" t="s">
        <v>58</v>
      </c>
      <c r="B287" t="s">
        <v>59</v>
      </c>
      <c r="C287" t="s">
        <v>60</v>
      </c>
      <c r="D287" t="s">
        <v>61</v>
      </c>
      <c r="E287" t="s">
        <v>1260</v>
      </c>
      <c r="F287" t="s">
        <v>5467</v>
      </c>
      <c r="G287" t="s">
        <v>403</v>
      </c>
      <c r="H287" t="s">
        <v>1261</v>
      </c>
      <c r="I287" s="39" t="s">
        <v>1262</v>
      </c>
      <c r="K287" t="s">
        <v>1263</v>
      </c>
      <c r="M287" t="s">
        <v>68</v>
      </c>
      <c r="N287" t="s">
        <v>244</v>
      </c>
      <c r="O287" t="s">
        <v>244</v>
      </c>
      <c r="P287" s="37" t="s">
        <v>5358</v>
      </c>
      <c r="Q287" s="37">
        <v>44022.545243055552</v>
      </c>
      <c r="R287" s="37">
        <v>44036.586909722224</v>
      </c>
      <c r="S287" s="37">
        <v>44217.872523148151</v>
      </c>
      <c r="T287" t="s">
        <v>1096</v>
      </c>
      <c r="W287">
        <v>0</v>
      </c>
      <c r="Y287" t="s">
        <v>60</v>
      </c>
      <c r="Z287" t="s">
        <v>72</v>
      </c>
    </row>
    <row r="288" spans="1:26">
      <c r="A288" t="s">
        <v>73</v>
      </c>
      <c r="B288" t="s">
        <v>59</v>
      </c>
      <c r="C288" t="s">
        <v>60</v>
      </c>
      <c r="D288" t="s">
        <v>74</v>
      </c>
      <c r="E288" t="s">
        <v>1264</v>
      </c>
      <c r="F288" t="s">
        <v>1203</v>
      </c>
      <c r="G288" t="s">
        <v>1265</v>
      </c>
      <c r="H288" t="s">
        <v>1266</v>
      </c>
      <c r="I288" t="s">
        <v>1266</v>
      </c>
      <c r="K288" t="s">
        <v>1267</v>
      </c>
      <c r="L288" t="s">
        <v>1268</v>
      </c>
      <c r="M288" t="s">
        <v>68</v>
      </c>
      <c r="N288" t="s">
        <v>80</v>
      </c>
      <c r="O288" t="s">
        <v>80</v>
      </c>
      <c r="P288" s="37" t="s">
        <v>5359</v>
      </c>
      <c r="Q288" s="37">
        <v>44025.623055555552</v>
      </c>
      <c r="R288" s="37">
        <v>44039.664710648147</v>
      </c>
      <c r="S288" s="37">
        <v>44056.010428240741</v>
      </c>
      <c r="T288" t="s">
        <v>70</v>
      </c>
      <c r="V288" t="s">
        <v>1108</v>
      </c>
      <c r="W288">
        <v>0</v>
      </c>
      <c r="Y288" t="s">
        <v>60</v>
      </c>
      <c r="Z288" t="s">
        <v>72</v>
      </c>
    </row>
    <row r="289" spans="1:26">
      <c r="A289" t="s">
        <v>58</v>
      </c>
      <c r="B289" t="s">
        <v>59</v>
      </c>
      <c r="C289" t="s">
        <v>60</v>
      </c>
      <c r="D289" t="s">
        <v>74</v>
      </c>
      <c r="E289" t="s">
        <v>1269</v>
      </c>
      <c r="F289" t="s">
        <v>1203</v>
      </c>
      <c r="G289" t="s">
        <v>1265</v>
      </c>
      <c r="H289" t="s">
        <v>1266</v>
      </c>
      <c r="I289" t="s">
        <v>1266</v>
      </c>
      <c r="K289" t="s">
        <v>1270</v>
      </c>
      <c r="L289" t="s">
        <v>1271</v>
      </c>
      <c r="M289" t="s">
        <v>68</v>
      </c>
      <c r="N289" t="s">
        <v>80</v>
      </c>
      <c r="O289" t="s">
        <v>80</v>
      </c>
      <c r="P289" s="37" t="s">
        <v>5359</v>
      </c>
      <c r="Q289" s="37">
        <v>44025.631469907406</v>
      </c>
      <c r="R289" s="37">
        <v>44039.673125000001</v>
      </c>
      <c r="S289" s="37">
        <v>44048.66337962963</v>
      </c>
      <c r="T289" t="s">
        <v>70</v>
      </c>
      <c r="V289" t="s">
        <v>1221</v>
      </c>
      <c r="W289">
        <v>0</v>
      </c>
      <c r="Y289" t="s">
        <v>60</v>
      </c>
      <c r="Z289" t="s">
        <v>72</v>
      </c>
    </row>
    <row r="290" spans="1:26">
      <c r="A290" t="s">
        <v>809</v>
      </c>
      <c r="B290" t="s">
        <v>59</v>
      </c>
      <c r="C290" t="s">
        <v>60</v>
      </c>
      <c r="D290" t="s">
        <v>127</v>
      </c>
      <c r="E290" t="s">
        <v>1272</v>
      </c>
      <c r="F290" t="s">
        <v>95</v>
      </c>
      <c r="G290" t="s">
        <v>1273</v>
      </c>
      <c r="H290" t="s">
        <v>1273</v>
      </c>
      <c r="I290" t="s">
        <v>1274</v>
      </c>
      <c r="K290" t="s">
        <v>1275</v>
      </c>
      <c r="L290" t="s">
        <v>1276</v>
      </c>
      <c r="M290" t="s">
        <v>68</v>
      </c>
      <c r="N290" t="s">
        <v>100</v>
      </c>
      <c r="O290" t="s">
        <v>100</v>
      </c>
      <c r="P290" s="37" t="s">
        <v>5359</v>
      </c>
      <c r="Q290" s="37">
        <v>44026.026030092595</v>
      </c>
      <c r="R290" s="37">
        <v>44060</v>
      </c>
      <c r="S290" s="37">
        <v>44123.754212962966</v>
      </c>
      <c r="T290" t="s">
        <v>70</v>
      </c>
      <c r="W290">
        <v>0</v>
      </c>
      <c r="Y290" t="s">
        <v>102</v>
      </c>
      <c r="Z290" t="s">
        <v>72</v>
      </c>
    </row>
    <row r="291" spans="1:26" ht="331.2">
      <c r="A291" t="s">
        <v>73</v>
      </c>
      <c r="B291" t="s">
        <v>59</v>
      </c>
      <c r="C291" t="s">
        <v>60</v>
      </c>
      <c r="D291" t="s">
        <v>74</v>
      </c>
      <c r="E291" t="s">
        <v>1277</v>
      </c>
      <c r="F291" t="s">
        <v>63</v>
      </c>
      <c r="G291" t="s">
        <v>1038</v>
      </c>
      <c r="H291" t="s">
        <v>1039</v>
      </c>
      <c r="I291" s="39" t="s">
        <v>1040</v>
      </c>
      <c r="K291" t="s">
        <v>1278</v>
      </c>
      <c r="L291" t="s">
        <v>1279</v>
      </c>
      <c r="M291" t="s">
        <v>79</v>
      </c>
      <c r="N291" t="s">
        <v>80</v>
      </c>
      <c r="O291" t="s">
        <v>80</v>
      </c>
      <c r="P291" s="37" t="s">
        <v>5359</v>
      </c>
      <c r="Q291" s="37">
        <v>44027.470671296294</v>
      </c>
      <c r="R291" s="37">
        <v>44041.512337962966</v>
      </c>
      <c r="S291" s="37">
        <v>44041.531400462962</v>
      </c>
      <c r="W291">
        <v>0</v>
      </c>
      <c r="Y291" t="s">
        <v>60</v>
      </c>
      <c r="Z291" t="s">
        <v>81</v>
      </c>
    </row>
    <row r="292" spans="1:26">
      <c r="A292" t="s">
        <v>58</v>
      </c>
      <c r="B292" t="s">
        <v>59</v>
      </c>
      <c r="C292" t="s">
        <v>60</v>
      </c>
      <c r="D292" t="s">
        <v>61</v>
      </c>
      <c r="E292" t="s">
        <v>1280</v>
      </c>
      <c r="F292" t="s">
        <v>63</v>
      </c>
      <c r="G292" t="s">
        <v>1281</v>
      </c>
      <c r="H292" t="s">
        <v>1281</v>
      </c>
      <c r="I292" t="s">
        <v>1281</v>
      </c>
      <c r="K292" t="s">
        <v>1282</v>
      </c>
      <c r="L292" t="s">
        <v>1283</v>
      </c>
      <c r="M292" t="s">
        <v>68</v>
      </c>
      <c r="N292" t="s">
        <v>69</v>
      </c>
      <c r="O292" t="s">
        <v>69</v>
      </c>
      <c r="P292" s="37" t="s">
        <v>5359</v>
      </c>
      <c r="Q292" s="37">
        <v>44027.557847222219</v>
      </c>
      <c r="R292" s="37">
        <v>44041.59951388889</v>
      </c>
      <c r="S292" s="37">
        <v>44092.018159722225</v>
      </c>
      <c r="T292" t="s">
        <v>70</v>
      </c>
      <c r="V292" t="s">
        <v>1284</v>
      </c>
      <c r="W292">
        <v>2628.2</v>
      </c>
      <c r="Y292" t="s">
        <v>60</v>
      </c>
      <c r="Z292" t="s">
        <v>72</v>
      </c>
    </row>
    <row r="293" spans="1:26">
      <c r="A293" t="s">
        <v>73</v>
      </c>
      <c r="B293" t="s">
        <v>59</v>
      </c>
      <c r="C293" t="s">
        <v>60</v>
      </c>
      <c r="D293" t="s">
        <v>74</v>
      </c>
      <c r="E293" t="s">
        <v>1285</v>
      </c>
      <c r="F293" t="s">
        <v>63</v>
      </c>
      <c r="G293" t="s">
        <v>1286</v>
      </c>
      <c r="H293" t="s">
        <v>1287</v>
      </c>
      <c r="I293" t="s">
        <v>1287</v>
      </c>
      <c r="K293" t="s">
        <v>1288</v>
      </c>
      <c r="L293" t="s">
        <v>1289</v>
      </c>
      <c r="M293" t="s">
        <v>68</v>
      </c>
      <c r="N293" t="s">
        <v>80</v>
      </c>
      <c r="O293" t="s">
        <v>80</v>
      </c>
      <c r="P293" s="37" t="s">
        <v>5359</v>
      </c>
      <c r="Q293" s="37">
        <v>44027.569293981483</v>
      </c>
      <c r="R293" s="37">
        <v>44041.610949074071</v>
      </c>
      <c r="S293" s="37">
        <v>44056.011516203704</v>
      </c>
      <c r="T293" t="s">
        <v>70</v>
      </c>
      <c r="V293" t="s">
        <v>1108</v>
      </c>
      <c r="W293">
        <v>0</v>
      </c>
      <c r="Y293" t="s">
        <v>60</v>
      </c>
      <c r="Z293" t="s">
        <v>72</v>
      </c>
    </row>
    <row r="294" spans="1:26">
      <c r="A294" t="s">
        <v>58</v>
      </c>
      <c r="B294" t="s">
        <v>59</v>
      </c>
      <c r="C294" t="s">
        <v>60</v>
      </c>
      <c r="D294" t="s">
        <v>74</v>
      </c>
      <c r="E294" t="s">
        <v>1290</v>
      </c>
      <c r="F294" t="s">
        <v>63</v>
      </c>
      <c r="G294" t="s">
        <v>1286</v>
      </c>
      <c r="H294" t="s">
        <v>1287</v>
      </c>
      <c r="I294" t="s">
        <v>1287</v>
      </c>
      <c r="K294" t="s">
        <v>1291</v>
      </c>
      <c r="L294" t="s">
        <v>1292</v>
      </c>
      <c r="M294" t="s">
        <v>68</v>
      </c>
      <c r="N294" t="s">
        <v>80</v>
      </c>
      <c r="O294" t="s">
        <v>80</v>
      </c>
      <c r="P294" s="37" t="s">
        <v>5359</v>
      </c>
      <c r="Q294" s="37">
        <v>44027.573020833333</v>
      </c>
      <c r="R294" s="37">
        <v>44041.614687499998</v>
      </c>
      <c r="S294" s="37">
        <v>44056.012708333335</v>
      </c>
      <c r="T294" t="s">
        <v>1096</v>
      </c>
      <c r="V294" t="s">
        <v>1108</v>
      </c>
      <c r="W294">
        <v>0</v>
      </c>
      <c r="Y294" t="s">
        <v>60</v>
      </c>
      <c r="Z294" t="s">
        <v>72</v>
      </c>
    </row>
    <row r="295" spans="1:26">
      <c r="A295" t="s">
        <v>73</v>
      </c>
      <c r="B295" t="s">
        <v>59</v>
      </c>
      <c r="C295" t="s">
        <v>60</v>
      </c>
      <c r="D295" t="s">
        <v>74</v>
      </c>
      <c r="E295" t="s">
        <v>1293</v>
      </c>
      <c r="F295" t="s">
        <v>63</v>
      </c>
      <c r="G295" t="s">
        <v>1294</v>
      </c>
      <c r="H295" t="s">
        <v>1295</v>
      </c>
      <c r="I295" t="s">
        <v>1296</v>
      </c>
      <c r="K295" t="s">
        <v>1297</v>
      </c>
      <c r="L295" t="s">
        <v>1298</v>
      </c>
      <c r="M295" t="s">
        <v>68</v>
      </c>
      <c r="N295" t="s">
        <v>80</v>
      </c>
      <c r="O295" t="s">
        <v>80</v>
      </c>
      <c r="P295" s="37" t="s">
        <v>5359</v>
      </c>
      <c r="Q295" s="37">
        <v>44027.676747685182</v>
      </c>
      <c r="R295" s="37">
        <v>44041.718414351853</v>
      </c>
      <c r="S295" s="37">
        <v>44068.981458333335</v>
      </c>
      <c r="T295" t="s">
        <v>70</v>
      </c>
      <c r="V295" t="s">
        <v>1201</v>
      </c>
      <c r="W295">
        <v>0</v>
      </c>
      <c r="Y295" t="s">
        <v>60</v>
      </c>
      <c r="Z295" t="s">
        <v>72</v>
      </c>
    </row>
    <row r="296" spans="1:26">
      <c r="A296" t="s">
        <v>58</v>
      </c>
      <c r="B296" t="s">
        <v>59</v>
      </c>
      <c r="C296" t="s">
        <v>60</v>
      </c>
      <c r="D296" t="s">
        <v>74</v>
      </c>
      <c r="E296" t="s">
        <v>1299</v>
      </c>
      <c r="F296" t="s">
        <v>63</v>
      </c>
      <c r="G296" t="s">
        <v>1294</v>
      </c>
      <c r="H296" t="s">
        <v>1295</v>
      </c>
      <c r="I296" t="s">
        <v>1296</v>
      </c>
      <c r="K296" t="s">
        <v>1300</v>
      </c>
      <c r="L296" t="s">
        <v>1301</v>
      </c>
      <c r="M296" t="s">
        <v>68</v>
      </c>
      <c r="N296" t="s">
        <v>80</v>
      </c>
      <c r="O296" t="s">
        <v>80</v>
      </c>
      <c r="P296" s="37" t="s">
        <v>5359</v>
      </c>
      <c r="Q296" s="37">
        <v>44027.681828703702</v>
      </c>
      <c r="R296" s="37">
        <v>44041.723495370374</v>
      </c>
      <c r="S296" s="37">
        <v>44068.982951388891</v>
      </c>
      <c r="T296" t="s">
        <v>70</v>
      </c>
      <c r="V296" t="s">
        <v>1201</v>
      </c>
      <c r="W296">
        <v>0</v>
      </c>
      <c r="Y296" t="s">
        <v>60</v>
      </c>
      <c r="Z296" t="s">
        <v>72</v>
      </c>
    </row>
    <row r="297" spans="1:26">
      <c r="A297" t="s">
        <v>92</v>
      </c>
      <c r="B297" t="s">
        <v>59</v>
      </c>
      <c r="C297" t="s">
        <v>60</v>
      </c>
      <c r="D297" t="s">
        <v>127</v>
      </c>
      <c r="E297" t="s">
        <v>1302</v>
      </c>
      <c r="F297" t="s">
        <v>63</v>
      </c>
      <c r="G297" t="s">
        <v>1303</v>
      </c>
      <c r="H297" t="s">
        <v>1303</v>
      </c>
      <c r="I297" t="s">
        <v>1303</v>
      </c>
      <c r="K297" t="s">
        <v>1304</v>
      </c>
      <c r="M297" t="s">
        <v>79</v>
      </c>
      <c r="N297" t="s">
        <v>100</v>
      </c>
      <c r="O297" t="s">
        <v>100</v>
      </c>
      <c r="P297" s="37" t="s">
        <v>5359</v>
      </c>
      <c r="Q297" s="37">
        <v>44029.245370370372</v>
      </c>
      <c r="R297" s="37">
        <v>44043</v>
      </c>
      <c r="S297" s="37">
        <v>44029.252523148149</v>
      </c>
      <c r="W297">
        <v>0</v>
      </c>
      <c r="Y297" t="s">
        <v>102</v>
      </c>
      <c r="Z297" t="s">
        <v>81</v>
      </c>
    </row>
    <row r="298" spans="1:26">
      <c r="A298" t="s">
        <v>92</v>
      </c>
      <c r="B298" t="s">
        <v>59</v>
      </c>
      <c r="C298" t="s">
        <v>60</v>
      </c>
      <c r="D298" t="s">
        <v>127</v>
      </c>
      <c r="E298" t="s">
        <v>1305</v>
      </c>
      <c r="F298" t="s">
        <v>95</v>
      </c>
      <c r="G298" t="s">
        <v>1306</v>
      </c>
      <c r="H298" t="s">
        <v>1306</v>
      </c>
      <c r="I298" t="s">
        <v>1306</v>
      </c>
      <c r="K298" t="s">
        <v>1307</v>
      </c>
      <c r="M298" t="s">
        <v>79</v>
      </c>
      <c r="N298" t="s">
        <v>100</v>
      </c>
      <c r="O298" t="s">
        <v>100</v>
      </c>
      <c r="P298" s="37" t="s">
        <v>5359</v>
      </c>
      <c r="Q298" s="37">
        <v>44029.253668981481</v>
      </c>
      <c r="R298" s="37">
        <v>44043</v>
      </c>
      <c r="S298" s="37">
        <v>44287.656828703701</v>
      </c>
      <c r="T298" t="s">
        <v>1308</v>
      </c>
      <c r="V298" t="s">
        <v>1306</v>
      </c>
      <c r="W298">
        <v>0</v>
      </c>
      <c r="Y298" t="s">
        <v>102</v>
      </c>
      <c r="Z298" t="s">
        <v>81</v>
      </c>
    </row>
    <row r="299" spans="1:26">
      <c r="A299" t="s">
        <v>809</v>
      </c>
      <c r="B299" t="s">
        <v>59</v>
      </c>
      <c r="C299" t="s">
        <v>60</v>
      </c>
      <c r="D299" t="s">
        <v>127</v>
      </c>
      <c r="E299" t="s">
        <v>1309</v>
      </c>
      <c r="F299" t="s">
        <v>95</v>
      </c>
      <c r="G299" t="s">
        <v>1310</v>
      </c>
      <c r="H299" t="s">
        <v>1310</v>
      </c>
      <c r="I299" t="s">
        <v>1310</v>
      </c>
      <c r="K299" t="s">
        <v>1311</v>
      </c>
      <c r="M299" t="s">
        <v>68</v>
      </c>
      <c r="N299" t="s">
        <v>100</v>
      </c>
      <c r="O299" t="s">
        <v>100</v>
      </c>
      <c r="P299" s="37" t="s">
        <v>5359</v>
      </c>
      <c r="Q299" s="37">
        <v>44029.27615740741</v>
      </c>
      <c r="R299" s="37">
        <v>44043</v>
      </c>
      <c r="S299" s="37">
        <v>44159.743078703701</v>
      </c>
      <c r="T299" t="s">
        <v>1096</v>
      </c>
      <c r="V299" t="s">
        <v>1312</v>
      </c>
      <c r="W299">
        <v>618.79999999999995</v>
      </c>
      <c r="Y299" t="s">
        <v>102</v>
      </c>
      <c r="Z299" t="s">
        <v>72</v>
      </c>
    </row>
    <row r="300" spans="1:26">
      <c r="A300" t="s">
        <v>73</v>
      </c>
      <c r="B300" t="s">
        <v>59</v>
      </c>
      <c r="C300" t="s">
        <v>60</v>
      </c>
      <c r="D300" t="s">
        <v>74</v>
      </c>
      <c r="E300" t="s">
        <v>1313</v>
      </c>
      <c r="F300" t="s">
        <v>63</v>
      </c>
      <c r="G300" t="s">
        <v>1314</v>
      </c>
      <c r="H300" t="s">
        <v>1315</v>
      </c>
      <c r="I300" t="s">
        <v>1316</v>
      </c>
      <c r="K300" t="s">
        <v>1317</v>
      </c>
      <c r="L300" t="s">
        <v>1318</v>
      </c>
      <c r="M300" t="s">
        <v>68</v>
      </c>
      <c r="N300" t="s">
        <v>80</v>
      </c>
      <c r="O300" t="s">
        <v>80</v>
      </c>
      <c r="P300" s="37" t="s">
        <v>5359</v>
      </c>
      <c r="Q300" s="37">
        <v>44029.509837962964</v>
      </c>
      <c r="R300" s="37">
        <v>44043.551469907405</v>
      </c>
      <c r="S300" s="37">
        <v>44068.039618055554</v>
      </c>
      <c r="T300" t="s">
        <v>70</v>
      </c>
      <c r="V300" t="s">
        <v>1201</v>
      </c>
      <c r="W300">
        <v>0</v>
      </c>
      <c r="Y300" t="s">
        <v>60</v>
      </c>
      <c r="Z300" t="s">
        <v>72</v>
      </c>
    </row>
    <row r="301" spans="1:26">
      <c r="A301" t="s">
        <v>58</v>
      </c>
      <c r="B301" t="s">
        <v>59</v>
      </c>
      <c r="C301" t="s">
        <v>60</v>
      </c>
      <c r="D301" t="s">
        <v>74</v>
      </c>
      <c r="E301" t="s">
        <v>1319</v>
      </c>
      <c r="F301" t="s">
        <v>63</v>
      </c>
      <c r="G301" t="s">
        <v>1314</v>
      </c>
      <c r="H301" t="s">
        <v>1315</v>
      </c>
      <c r="I301" t="s">
        <v>1316</v>
      </c>
      <c r="K301" t="s">
        <v>1320</v>
      </c>
      <c r="L301" t="s">
        <v>1321</v>
      </c>
      <c r="M301" t="s">
        <v>68</v>
      </c>
      <c r="N301" t="s">
        <v>80</v>
      </c>
      <c r="O301" t="s">
        <v>80</v>
      </c>
      <c r="P301" s="37" t="s">
        <v>5359</v>
      </c>
      <c r="Q301" s="37">
        <v>44029.531319444446</v>
      </c>
      <c r="R301" s="37">
        <v>44043.572928240741</v>
      </c>
      <c r="S301" s="37">
        <v>44068.040671296294</v>
      </c>
      <c r="T301" t="s">
        <v>70</v>
      </c>
      <c r="V301" t="s">
        <v>1201</v>
      </c>
      <c r="W301">
        <v>0</v>
      </c>
      <c r="Y301" t="s">
        <v>60</v>
      </c>
      <c r="Z301" t="s">
        <v>72</v>
      </c>
    </row>
    <row r="302" spans="1:26">
      <c r="A302" t="s">
        <v>58</v>
      </c>
      <c r="B302" t="s">
        <v>59</v>
      </c>
      <c r="C302" t="s">
        <v>60</v>
      </c>
      <c r="D302" t="s">
        <v>61</v>
      </c>
      <c r="E302" t="s">
        <v>1322</v>
      </c>
      <c r="F302" t="s">
        <v>198</v>
      </c>
      <c r="G302" t="s">
        <v>1323</v>
      </c>
      <c r="H302" t="s">
        <v>1324</v>
      </c>
      <c r="I302" t="s">
        <v>1325</v>
      </c>
      <c r="K302" t="s">
        <v>1326</v>
      </c>
      <c r="L302" t="s">
        <v>1327</v>
      </c>
      <c r="M302" t="s">
        <v>68</v>
      </c>
      <c r="N302" t="s">
        <v>69</v>
      </c>
      <c r="O302" t="s">
        <v>69</v>
      </c>
      <c r="P302" s="37" t="s">
        <v>5360</v>
      </c>
      <c r="Q302" s="37">
        <v>44032.366226851853</v>
      </c>
      <c r="R302" s="37">
        <v>44046.407893518517</v>
      </c>
      <c r="S302" s="37">
        <v>44069.619062500002</v>
      </c>
      <c r="T302" t="s">
        <v>70</v>
      </c>
      <c r="V302" t="s">
        <v>420</v>
      </c>
      <c r="W302">
        <v>0</v>
      </c>
      <c r="X302" t="s">
        <v>1328</v>
      </c>
      <c r="Y302" t="s">
        <v>60</v>
      </c>
      <c r="Z302" t="s">
        <v>72</v>
      </c>
    </row>
    <row r="303" spans="1:26" ht="331.2">
      <c r="A303" t="s">
        <v>58</v>
      </c>
      <c r="B303" t="s">
        <v>59</v>
      </c>
      <c r="C303" t="s">
        <v>60</v>
      </c>
      <c r="D303" t="s">
        <v>61</v>
      </c>
      <c r="E303" t="s">
        <v>1329</v>
      </c>
      <c r="F303" t="s">
        <v>63</v>
      </c>
      <c r="G303" t="s">
        <v>1330</v>
      </c>
      <c r="H303" t="s">
        <v>1331</v>
      </c>
      <c r="I303" t="s">
        <v>1331</v>
      </c>
      <c r="K303" t="s">
        <v>1332</v>
      </c>
      <c r="L303" t="s">
        <v>1333</v>
      </c>
      <c r="M303" t="s">
        <v>68</v>
      </c>
      <c r="N303" t="s">
        <v>69</v>
      </c>
      <c r="O303" t="s">
        <v>69</v>
      </c>
      <c r="P303" s="37" t="s">
        <v>5360</v>
      </c>
      <c r="Q303" s="37">
        <v>44032.624374999999</v>
      </c>
      <c r="R303" s="37">
        <v>44046.666041666664</v>
      </c>
      <c r="S303" s="37">
        <v>44301.594166666669</v>
      </c>
      <c r="T303" t="s">
        <v>70</v>
      </c>
      <c r="V303" s="39" t="s">
        <v>1334</v>
      </c>
      <c r="W303">
        <v>0</v>
      </c>
      <c r="Y303" t="s">
        <v>60</v>
      </c>
      <c r="Z303" t="s">
        <v>72</v>
      </c>
    </row>
    <row r="304" spans="1:26" ht="273.60000000000002">
      <c r="A304" t="s">
        <v>92</v>
      </c>
      <c r="B304" t="s">
        <v>59</v>
      </c>
      <c r="C304" t="s">
        <v>60</v>
      </c>
      <c r="D304" t="s">
        <v>121</v>
      </c>
      <c r="E304" t="s">
        <v>1335</v>
      </c>
      <c r="F304" t="s">
        <v>95</v>
      </c>
      <c r="G304" t="s">
        <v>1336</v>
      </c>
      <c r="H304" t="s">
        <v>1336</v>
      </c>
      <c r="I304" s="39" t="s">
        <v>1337</v>
      </c>
      <c r="K304" t="s">
        <v>1338</v>
      </c>
      <c r="M304" t="s">
        <v>68</v>
      </c>
      <c r="N304" t="s">
        <v>100</v>
      </c>
      <c r="O304" t="s">
        <v>100</v>
      </c>
      <c r="P304" s="37" t="s">
        <v>5360</v>
      </c>
      <c r="Q304" s="37">
        <v>44034.112453703703</v>
      </c>
      <c r="R304" s="37">
        <v>44047</v>
      </c>
      <c r="S304" s="37">
        <v>44097.925115740742</v>
      </c>
      <c r="T304" t="s">
        <v>70</v>
      </c>
      <c r="V304" t="s">
        <v>1339</v>
      </c>
      <c r="W304">
        <v>0</v>
      </c>
      <c r="Y304" t="s">
        <v>102</v>
      </c>
      <c r="Z304" t="s">
        <v>72</v>
      </c>
    </row>
    <row r="305" spans="1:26" ht="230.4">
      <c r="A305" t="s">
        <v>92</v>
      </c>
      <c r="B305" t="s">
        <v>59</v>
      </c>
      <c r="C305" t="s">
        <v>60</v>
      </c>
      <c r="D305" t="s">
        <v>127</v>
      </c>
      <c r="E305" t="s">
        <v>1340</v>
      </c>
      <c r="F305" t="s">
        <v>95</v>
      </c>
      <c r="G305" t="s">
        <v>1341</v>
      </c>
      <c r="H305" t="s">
        <v>1341</v>
      </c>
      <c r="I305" s="39" t="s">
        <v>1342</v>
      </c>
      <c r="K305" t="s">
        <v>1343</v>
      </c>
      <c r="M305" t="s">
        <v>68</v>
      </c>
      <c r="N305" t="s">
        <v>100</v>
      </c>
      <c r="O305" t="s">
        <v>100</v>
      </c>
      <c r="P305" s="37" t="s">
        <v>5360</v>
      </c>
      <c r="Q305" s="37">
        <v>44035.640393518515</v>
      </c>
      <c r="R305" s="37">
        <v>44049</v>
      </c>
      <c r="S305" s="37">
        <v>44123.755196759259</v>
      </c>
      <c r="T305" t="s">
        <v>70</v>
      </c>
      <c r="W305">
        <v>0</v>
      </c>
      <c r="Y305" t="s">
        <v>102</v>
      </c>
      <c r="Z305" t="s">
        <v>72</v>
      </c>
    </row>
    <row r="306" spans="1:26" ht="230.4">
      <c r="A306" t="s">
        <v>809</v>
      </c>
      <c r="B306" t="s">
        <v>59</v>
      </c>
      <c r="C306" t="s">
        <v>60</v>
      </c>
      <c r="D306" t="s">
        <v>127</v>
      </c>
      <c r="E306" t="s">
        <v>1344</v>
      </c>
      <c r="F306" t="s">
        <v>95</v>
      </c>
      <c r="G306" t="s">
        <v>1345</v>
      </c>
      <c r="H306" t="s">
        <v>1345</v>
      </c>
      <c r="I306" s="39" t="s">
        <v>1346</v>
      </c>
      <c r="K306" t="s">
        <v>1347</v>
      </c>
      <c r="M306" t="s">
        <v>68</v>
      </c>
      <c r="N306" t="s">
        <v>100</v>
      </c>
      <c r="O306" t="s">
        <v>100</v>
      </c>
      <c r="P306" s="37" t="s">
        <v>5360</v>
      </c>
      <c r="Q306" s="37">
        <v>44035.646909722222</v>
      </c>
      <c r="R306" s="37">
        <v>44049</v>
      </c>
      <c r="S306" s="37">
        <v>44123.756331018521</v>
      </c>
      <c r="T306" t="s">
        <v>70</v>
      </c>
      <c r="W306">
        <v>0</v>
      </c>
      <c r="Y306" t="s">
        <v>142</v>
      </c>
      <c r="Z306" t="s">
        <v>72</v>
      </c>
    </row>
    <row r="307" spans="1:26">
      <c r="A307" t="s">
        <v>809</v>
      </c>
      <c r="B307" t="s">
        <v>59</v>
      </c>
      <c r="C307" t="s">
        <v>60</v>
      </c>
      <c r="D307" t="s">
        <v>127</v>
      </c>
      <c r="E307" t="s">
        <v>1348</v>
      </c>
      <c r="F307" t="s">
        <v>63</v>
      </c>
      <c r="G307" t="s">
        <v>1349</v>
      </c>
      <c r="H307" t="s">
        <v>1349</v>
      </c>
      <c r="I307" t="s">
        <v>1350</v>
      </c>
      <c r="K307" t="s">
        <v>1351</v>
      </c>
      <c r="L307" t="s">
        <v>1352</v>
      </c>
      <c r="M307" t="s">
        <v>68</v>
      </c>
      <c r="N307" t="s">
        <v>100</v>
      </c>
      <c r="O307" t="s">
        <v>100</v>
      </c>
      <c r="P307" s="37" t="s">
        <v>5360</v>
      </c>
      <c r="Q307" s="37">
        <v>44036.86478009259</v>
      </c>
      <c r="R307" s="37">
        <v>44050</v>
      </c>
      <c r="S307" s="37">
        <v>44103.918680555558</v>
      </c>
      <c r="T307" t="s">
        <v>70</v>
      </c>
      <c r="W307">
        <v>0</v>
      </c>
      <c r="Y307" t="s">
        <v>102</v>
      </c>
      <c r="Z307" t="s">
        <v>72</v>
      </c>
    </row>
    <row r="308" spans="1:26">
      <c r="A308" t="s">
        <v>92</v>
      </c>
      <c r="B308" t="s">
        <v>59</v>
      </c>
      <c r="C308" t="s">
        <v>60</v>
      </c>
      <c r="D308" t="s">
        <v>127</v>
      </c>
      <c r="E308" t="s">
        <v>1353</v>
      </c>
      <c r="F308" t="s">
        <v>95</v>
      </c>
      <c r="G308" t="s">
        <v>1354</v>
      </c>
      <c r="H308" t="s">
        <v>1355</v>
      </c>
      <c r="I308" t="s">
        <v>1356</v>
      </c>
      <c r="K308" t="s">
        <v>1357</v>
      </c>
      <c r="M308" t="s">
        <v>68</v>
      </c>
      <c r="N308" t="s">
        <v>100</v>
      </c>
      <c r="O308" t="s">
        <v>100</v>
      </c>
      <c r="P308" s="37" t="s">
        <v>5361</v>
      </c>
      <c r="Q308" s="37">
        <v>44040.716400462959</v>
      </c>
      <c r="R308" s="37">
        <v>44054</v>
      </c>
      <c r="S308" s="37">
        <v>44123.757256944446</v>
      </c>
      <c r="T308" t="s">
        <v>70</v>
      </c>
      <c r="V308" t="s">
        <v>1358</v>
      </c>
      <c r="W308">
        <v>0</v>
      </c>
      <c r="Y308" t="s">
        <v>102</v>
      </c>
      <c r="Z308" t="s">
        <v>72</v>
      </c>
    </row>
    <row r="309" spans="1:26" ht="201.6">
      <c r="A309" t="s">
        <v>809</v>
      </c>
      <c r="B309" t="s">
        <v>59</v>
      </c>
      <c r="C309" t="s">
        <v>60</v>
      </c>
      <c r="D309" t="s">
        <v>127</v>
      </c>
      <c r="E309" t="s">
        <v>1359</v>
      </c>
      <c r="F309" t="s">
        <v>95</v>
      </c>
      <c r="G309" t="s">
        <v>1360</v>
      </c>
      <c r="H309" t="s">
        <v>1360</v>
      </c>
      <c r="I309" s="39" t="s">
        <v>1361</v>
      </c>
      <c r="J309" t="s">
        <v>1360</v>
      </c>
      <c r="K309" t="s">
        <v>1362</v>
      </c>
      <c r="M309" t="s">
        <v>68</v>
      </c>
      <c r="N309" t="s">
        <v>100</v>
      </c>
      <c r="O309" t="s">
        <v>100</v>
      </c>
      <c r="P309" s="37" t="s">
        <v>5361</v>
      </c>
      <c r="Q309" s="37">
        <v>44040.725729166668</v>
      </c>
      <c r="R309" s="37">
        <v>44054</v>
      </c>
      <c r="S309" s="37">
        <v>44123.758252314816</v>
      </c>
      <c r="T309" t="s">
        <v>70</v>
      </c>
      <c r="W309">
        <v>0</v>
      </c>
      <c r="Y309" t="s">
        <v>102</v>
      </c>
      <c r="Z309" t="s">
        <v>72</v>
      </c>
    </row>
    <row r="310" spans="1:26">
      <c r="A310" t="s">
        <v>58</v>
      </c>
      <c r="B310" t="s">
        <v>59</v>
      </c>
      <c r="C310" t="s">
        <v>60</v>
      </c>
      <c r="D310" t="s">
        <v>215</v>
      </c>
      <c r="E310" t="s">
        <v>1363</v>
      </c>
      <c r="F310" t="s">
        <v>413</v>
      </c>
      <c r="G310" t="s">
        <v>1364</v>
      </c>
      <c r="H310" t="s">
        <v>1365</v>
      </c>
      <c r="I310" t="s">
        <v>1366</v>
      </c>
      <c r="K310" t="s">
        <v>1367</v>
      </c>
      <c r="M310" t="s">
        <v>79</v>
      </c>
      <c r="N310" t="s">
        <v>1368</v>
      </c>
      <c r="O310" t="s">
        <v>1368</v>
      </c>
      <c r="P310" s="37" t="s">
        <v>5361</v>
      </c>
      <c r="Q310" s="37">
        <v>44040.401250000003</v>
      </c>
      <c r="R310" s="37">
        <v>44054.547083333331</v>
      </c>
      <c r="S310" s="37">
        <v>44215.468043981484</v>
      </c>
      <c r="W310">
        <v>0</v>
      </c>
      <c r="Y310" t="s">
        <v>204</v>
      </c>
      <c r="Z310" t="s">
        <v>81</v>
      </c>
    </row>
    <row r="311" spans="1:26" ht="273.60000000000002">
      <c r="A311" t="s">
        <v>58</v>
      </c>
      <c r="B311" t="s">
        <v>59</v>
      </c>
      <c r="C311" t="s">
        <v>60</v>
      </c>
      <c r="D311" t="s">
        <v>61</v>
      </c>
      <c r="E311" t="s">
        <v>1369</v>
      </c>
      <c r="F311" t="s">
        <v>63</v>
      </c>
      <c r="G311" t="s">
        <v>1330</v>
      </c>
      <c r="H311" t="s">
        <v>1370</v>
      </c>
      <c r="I311" t="s">
        <v>1370</v>
      </c>
      <c r="K311" t="s">
        <v>1371</v>
      </c>
      <c r="M311" t="s">
        <v>68</v>
      </c>
      <c r="N311" t="s">
        <v>69</v>
      </c>
      <c r="O311" t="s">
        <v>69</v>
      </c>
      <c r="P311" s="37" t="s">
        <v>5361</v>
      </c>
      <c r="Q311" s="37">
        <v>44040.596203703702</v>
      </c>
      <c r="R311" s="37">
        <v>44054.637870370374</v>
      </c>
      <c r="S311" s="37">
        <v>44088.934513888889</v>
      </c>
      <c r="T311" t="s">
        <v>70</v>
      </c>
      <c r="V311" s="39" t="s">
        <v>1372</v>
      </c>
      <c r="W311">
        <v>0</v>
      </c>
      <c r="Y311" t="s">
        <v>60</v>
      </c>
      <c r="Z311" t="s">
        <v>72</v>
      </c>
    </row>
    <row r="312" spans="1:26">
      <c r="A312" t="s">
        <v>73</v>
      </c>
      <c r="B312" t="s">
        <v>59</v>
      </c>
      <c r="C312" t="s">
        <v>60</v>
      </c>
      <c r="D312" t="s">
        <v>74</v>
      </c>
      <c r="E312" t="s">
        <v>1373</v>
      </c>
      <c r="F312" t="s">
        <v>918</v>
      </c>
      <c r="G312" t="s">
        <v>1374</v>
      </c>
      <c r="H312" t="s">
        <v>1375</v>
      </c>
      <c r="I312" t="s">
        <v>1376</v>
      </c>
      <c r="K312" t="s">
        <v>1377</v>
      </c>
      <c r="L312" t="s">
        <v>1378</v>
      </c>
      <c r="M312" t="s">
        <v>68</v>
      </c>
      <c r="N312" t="s">
        <v>69</v>
      </c>
      <c r="O312" t="s">
        <v>80</v>
      </c>
      <c r="P312" s="37" t="s">
        <v>5362</v>
      </c>
      <c r="Q312" s="37">
        <v>44048.637430555558</v>
      </c>
      <c r="R312" s="37">
        <v>44062.679097222222</v>
      </c>
      <c r="S312" s="37">
        <v>44078.944143518522</v>
      </c>
      <c r="T312" t="s">
        <v>70</v>
      </c>
      <c r="V312" t="s">
        <v>1201</v>
      </c>
      <c r="W312">
        <v>0</v>
      </c>
      <c r="Y312" t="s">
        <v>60</v>
      </c>
      <c r="Z312" t="s">
        <v>72</v>
      </c>
    </row>
    <row r="313" spans="1:26">
      <c r="A313" t="s">
        <v>58</v>
      </c>
      <c r="B313" t="s">
        <v>59</v>
      </c>
      <c r="C313" t="s">
        <v>60</v>
      </c>
      <c r="D313" t="s">
        <v>74</v>
      </c>
      <c r="E313" t="s">
        <v>1379</v>
      </c>
      <c r="F313" t="s">
        <v>918</v>
      </c>
      <c r="G313" t="s">
        <v>1374</v>
      </c>
      <c r="H313" t="s">
        <v>1375</v>
      </c>
      <c r="I313" t="s">
        <v>1376</v>
      </c>
      <c r="K313" t="s">
        <v>1380</v>
      </c>
      <c r="L313" t="s">
        <v>1381</v>
      </c>
      <c r="M313" t="s">
        <v>68</v>
      </c>
      <c r="N313" t="s">
        <v>69</v>
      </c>
      <c r="O313" t="s">
        <v>80</v>
      </c>
      <c r="P313" s="37" t="s">
        <v>5362</v>
      </c>
      <c r="Q313" s="37">
        <v>44048.639722222222</v>
      </c>
      <c r="R313" s="37">
        <v>44062.681377314817</v>
      </c>
      <c r="S313" s="37">
        <v>44078.945613425924</v>
      </c>
      <c r="T313" t="s">
        <v>70</v>
      </c>
      <c r="V313" t="s">
        <v>1382</v>
      </c>
      <c r="W313">
        <v>309.39999999999998</v>
      </c>
      <c r="Y313" t="s">
        <v>60</v>
      </c>
      <c r="Z313" t="s">
        <v>72</v>
      </c>
    </row>
    <row r="314" spans="1:26" ht="316.8">
      <c r="A314" t="s">
        <v>73</v>
      </c>
      <c r="B314" t="s">
        <v>59</v>
      </c>
      <c r="C314" t="s">
        <v>60</v>
      </c>
      <c r="D314" t="s">
        <v>74</v>
      </c>
      <c r="E314" t="s">
        <v>1383</v>
      </c>
      <c r="F314" t="s">
        <v>1203</v>
      </c>
      <c r="G314" t="s">
        <v>1384</v>
      </c>
      <c r="H314" t="s">
        <v>1385</v>
      </c>
      <c r="I314" t="s">
        <v>1385</v>
      </c>
      <c r="K314" t="s">
        <v>1386</v>
      </c>
      <c r="L314" t="s">
        <v>1387</v>
      </c>
      <c r="M314" t="s">
        <v>68</v>
      </c>
      <c r="N314" t="s">
        <v>603</v>
      </c>
      <c r="O314" t="s">
        <v>603</v>
      </c>
      <c r="P314" s="37" t="s">
        <v>5362</v>
      </c>
      <c r="Q314" s="37">
        <v>44049.663275462961</v>
      </c>
      <c r="R314" s="37">
        <v>44063.704942129632</v>
      </c>
      <c r="S314" s="37">
        <v>44068.985902777778</v>
      </c>
      <c r="T314" t="s">
        <v>70</v>
      </c>
      <c r="V314" s="39" t="s">
        <v>1388</v>
      </c>
      <c r="W314">
        <v>980</v>
      </c>
      <c r="Y314" t="s">
        <v>60</v>
      </c>
      <c r="Z314" t="s">
        <v>72</v>
      </c>
    </row>
    <row r="315" spans="1:26" ht="316.8">
      <c r="A315" t="s">
        <v>58</v>
      </c>
      <c r="B315" t="s">
        <v>59</v>
      </c>
      <c r="C315" t="s">
        <v>60</v>
      </c>
      <c r="D315" t="s">
        <v>74</v>
      </c>
      <c r="E315" t="s">
        <v>1389</v>
      </c>
      <c r="F315" t="s">
        <v>1203</v>
      </c>
      <c r="G315" t="s">
        <v>1384</v>
      </c>
      <c r="H315" t="s">
        <v>1385</v>
      </c>
      <c r="I315" t="s">
        <v>1385</v>
      </c>
      <c r="K315" t="s">
        <v>1390</v>
      </c>
      <c r="L315" t="s">
        <v>1391</v>
      </c>
      <c r="M315" t="s">
        <v>68</v>
      </c>
      <c r="N315" t="s">
        <v>603</v>
      </c>
      <c r="O315" t="s">
        <v>603</v>
      </c>
      <c r="P315" s="37" t="s">
        <v>5362</v>
      </c>
      <c r="Q315" s="37">
        <v>44049.66605324074</v>
      </c>
      <c r="R315" s="37">
        <v>44063.707719907405</v>
      </c>
      <c r="S315" s="37">
        <v>44068.98678240741</v>
      </c>
      <c r="T315" t="s">
        <v>70</v>
      </c>
      <c r="V315" s="39" t="s">
        <v>1388</v>
      </c>
      <c r="W315">
        <v>980</v>
      </c>
      <c r="Y315" t="s">
        <v>60</v>
      </c>
      <c r="Z315" t="s">
        <v>72</v>
      </c>
    </row>
    <row r="316" spans="1:26">
      <c r="A316" t="s">
        <v>58</v>
      </c>
      <c r="B316" t="s">
        <v>59</v>
      </c>
      <c r="C316" t="s">
        <v>60</v>
      </c>
      <c r="D316" t="s">
        <v>370</v>
      </c>
      <c r="E316" t="s">
        <v>1392</v>
      </c>
      <c r="F316" t="s">
        <v>63</v>
      </c>
      <c r="G316" t="s">
        <v>1393</v>
      </c>
      <c r="H316" t="s">
        <v>1394</v>
      </c>
      <c r="I316" t="s">
        <v>1395</v>
      </c>
      <c r="K316" t="s">
        <v>1396</v>
      </c>
      <c r="M316" t="s">
        <v>68</v>
      </c>
      <c r="N316" t="s">
        <v>230</v>
      </c>
      <c r="O316" t="s">
        <v>230</v>
      </c>
      <c r="P316" s="37" t="s">
        <v>5362</v>
      </c>
      <c r="Q316" s="37">
        <v>44050.687604166669</v>
      </c>
      <c r="R316" s="37">
        <v>44064.833437499998</v>
      </c>
      <c r="S316" s="37">
        <v>44160.766840277778</v>
      </c>
      <c r="T316" t="s">
        <v>1096</v>
      </c>
      <c r="W316">
        <v>0</v>
      </c>
      <c r="Y316" t="s">
        <v>60</v>
      </c>
      <c r="Z316" t="s">
        <v>72</v>
      </c>
    </row>
    <row r="317" spans="1:26">
      <c r="A317" t="s">
        <v>73</v>
      </c>
      <c r="B317" t="s">
        <v>59</v>
      </c>
      <c r="C317" t="s">
        <v>60</v>
      </c>
      <c r="D317" t="s">
        <v>74</v>
      </c>
      <c r="E317" t="s">
        <v>1397</v>
      </c>
      <c r="F317" t="s">
        <v>63</v>
      </c>
      <c r="G317" t="s">
        <v>1398</v>
      </c>
      <c r="H317" t="s">
        <v>1399</v>
      </c>
      <c r="I317" t="s">
        <v>1399</v>
      </c>
      <c r="K317" t="s">
        <v>1400</v>
      </c>
      <c r="L317" t="s">
        <v>1401</v>
      </c>
      <c r="M317" t="s">
        <v>68</v>
      </c>
      <c r="N317" t="s">
        <v>80</v>
      </c>
      <c r="O317" t="s">
        <v>80</v>
      </c>
      <c r="P317" s="37" t="s">
        <v>5363</v>
      </c>
      <c r="Q317" s="37">
        <v>44054.440983796296</v>
      </c>
      <c r="R317" s="37">
        <v>44068.482638888891</v>
      </c>
      <c r="S317" s="37">
        <v>44097.992766203701</v>
      </c>
      <c r="T317" t="s">
        <v>70</v>
      </c>
      <c r="V317" t="s">
        <v>1143</v>
      </c>
      <c r="W317">
        <v>0</v>
      </c>
      <c r="Y317" t="s">
        <v>60</v>
      </c>
      <c r="Z317" t="s">
        <v>72</v>
      </c>
    </row>
    <row r="318" spans="1:26">
      <c r="A318" t="s">
        <v>58</v>
      </c>
      <c r="B318" t="s">
        <v>59</v>
      </c>
      <c r="C318" t="s">
        <v>60</v>
      </c>
      <c r="D318" t="s">
        <v>74</v>
      </c>
      <c r="E318" t="s">
        <v>1402</v>
      </c>
      <c r="F318" t="s">
        <v>63</v>
      </c>
      <c r="G318" t="s">
        <v>1398</v>
      </c>
      <c r="H318" t="s">
        <v>1399</v>
      </c>
      <c r="I318" t="s">
        <v>1399</v>
      </c>
      <c r="K318" t="s">
        <v>1403</v>
      </c>
      <c r="L318" t="s">
        <v>1404</v>
      </c>
      <c r="M318" t="s">
        <v>68</v>
      </c>
      <c r="N318" t="s">
        <v>80</v>
      </c>
      <c r="O318" t="s">
        <v>80</v>
      </c>
      <c r="P318" s="37" t="s">
        <v>5363</v>
      </c>
      <c r="Q318" s="37">
        <v>44054.449583333335</v>
      </c>
      <c r="R318" s="37">
        <v>44068.491249999999</v>
      </c>
      <c r="S318" s="37">
        <v>44104.982870370368</v>
      </c>
      <c r="T318" t="s">
        <v>70</v>
      </c>
      <c r="V318" t="s">
        <v>1143</v>
      </c>
      <c r="W318">
        <v>0</v>
      </c>
      <c r="Y318" t="s">
        <v>60</v>
      </c>
      <c r="Z318" t="s">
        <v>72</v>
      </c>
    </row>
    <row r="319" spans="1:26" ht="230.4">
      <c r="A319" t="s">
        <v>809</v>
      </c>
      <c r="B319" t="s">
        <v>59</v>
      </c>
      <c r="C319" t="s">
        <v>60</v>
      </c>
      <c r="D319" t="s">
        <v>127</v>
      </c>
      <c r="E319" t="s">
        <v>1405</v>
      </c>
      <c r="F319" t="s">
        <v>95</v>
      </c>
      <c r="G319" t="s">
        <v>1406</v>
      </c>
      <c r="H319" t="s">
        <v>1406</v>
      </c>
      <c r="I319" t="s">
        <v>1406</v>
      </c>
      <c r="K319" t="s">
        <v>1407</v>
      </c>
      <c r="L319" t="s">
        <v>1408</v>
      </c>
      <c r="M319" t="s">
        <v>68</v>
      </c>
      <c r="N319" t="s">
        <v>100</v>
      </c>
      <c r="O319" t="s">
        <v>100</v>
      </c>
      <c r="P319" s="37" t="s">
        <v>5363</v>
      </c>
      <c r="Q319" s="37">
        <v>44054.753425925926</v>
      </c>
      <c r="R319" s="37">
        <v>44068</v>
      </c>
      <c r="S319" s="37">
        <v>44103.922754629632</v>
      </c>
      <c r="T319" t="s">
        <v>70</v>
      </c>
      <c r="V319" s="39" t="s">
        <v>1409</v>
      </c>
      <c r="W319">
        <v>0</v>
      </c>
      <c r="Y319" t="s">
        <v>102</v>
      </c>
      <c r="Z319" t="s">
        <v>72</v>
      </c>
    </row>
    <row r="320" spans="1:26">
      <c r="A320" t="s">
        <v>73</v>
      </c>
      <c r="B320" t="s">
        <v>59</v>
      </c>
      <c r="C320" t="s">
        <v>60</v>
      </c>
      <c r="D320" t="s">
        <v>74</v>
      </c>
      <c r="E320" t="s">
        <v>1410</v>
      </c>
      <c r="F320" t="s">
        <v>63</v>
      </c>
      <c r="G320" t="s">
        <v>1411</v>
      </c>
      <c r="H320" t="s">
        <v>1412</v>
      </c>
      <c r="I320" t="s">
        <v>1412</v>
      </c>
      <c r="K320" t="s">
        <v>1413</v>
      </c>
      <c r="L320" t="s">
        <v>1414</v>
      </c>
      <c r="M320" t="s">
        <v>68</v>
      </c>
      <c r="N320" t="s">
        <v>80</v>
      </c>
      <c r="O320" t="s">
        <v>80</v>
      </c>
      <c r="P320" s="37" t="s">
        <v>5363</v>
      </c>
      <c r="Q320" s="37">
        <v>44054.569733796299</v>
      </c>
      <c r="R320" s="37">
        <v>44068.611400462964</v>
      </c>
      <c r="S320" s="37">
        <v>44097.997048611112</v>
      </c>
      <c r="T320" t="s">
        <v>70</v>
      </c>
      <c r="V320" t="s">
        <v>1143</v>
      </c>
      <c r="W320">
        <v>0</v>
      </c>
      <c r="Y320" t="s">
        <v>60</v>
      </c>
      <c r="Z320" t="s">
        <v>72</v>
      </c>
    </row>
    <row r="321" spans="1:26">
      <c r="A321" t="s">
        <v>58</v>
      </c>
      <c r="B321" t="s">
        <v>59</v>
      </c>
      <c r="C321" t="s">
        <v>60</v>
      </c>
      <c r="D321" t="s">
        <v>74</v>
      </c>
      <c r="E321" t="s">
        <v>1415</v>
      </c>
      <c r="F321" t="s">
        <v>63</v>
      </c>
      <c r="G321" t="s">
        <v>1411</v>
      </c>
      <c r="H321" t="s">
        <v>1412</v>
      </c>
      <c r="I321" t="s">
        <v>1412</v>
      </c>
      <c r="K321" t="s">
        <v>1416</v>
      </c>
      <c r="L321" t="s">
        <v>1417</v>
      </c>
      <c r="M321" t="s">
        <v>68</v>
      </c>
      <c r="N321" t="s">
        <v>80</v>
      </c>
      <c r="O321" t="s">
        <v>80</v>
      </c>
      <c r="P321" s="37" t="s">
        <v>5363</v>
      </c>
      <c r="Q321" s="37">
        <v>44054.576145833336</v>
      </c>
      <c r="R321" s="37">
        <v>44068.617812500001</v>
      </c>
      <c r="S321" s="37">
        <v>44097.989363425928</v>
      </c>
      <c r="T321" t="s">
        <v>70</v>
      </c>
      <c r="V321" t="s">
        <v>1143</v>
      </c>
      <c r="W321">
        <v>0</v>
      </c>
      <c r="Y321" t="s">
        <v>60</v>
      </c>
      <c r="Z321" t="s">
        <v>72</v>
      </c>
    </row>
    <row r="322" spans="1:26">
      <c r="A322" t="s">
        <v>92</v>
      </c>
      <c r="B322" t="s">
        <v>59</v>
      </c>
      <c r="C322" t="s">
        <v>60</v>
      </c>
      <c r="D322" t="s">
        <v>115</v>
      </c>
      <c r="E322" t="s">
        <v>1418</v>
      </c>
      <c r="F322" t="s">
        <v>95</v>
      </c>
      <c r="G322" t="s">
        <v>1419</v>
      </c>
      <c r="H322" t="s">
        <v>1419</v>
      </c>
      <c r="I322" t="s">
        <v>1420</v>
      </c>
      <c r="K322" t="s">
        <v>1421</v>
      </c>
      <c r="M322" t="s">
        <v>68</v>
      </c>
      <c r="N322" t="s">
        <v>100</v>
      </c>
      <c r="O322" t="s">
        <v>100</v>
      </c>
      <c r="P322" s="37" t="s">
        <v>5363</v>
      </c>
      <c r="Q322" s="37">
        <v>44054.967118055552</v>
      </c>
      <c r="R322" s="37">
        <v>44068</v>
      </c>
      <c r="S322" s="37">
        <v>44130.763240740744</v>
      </c>
      <c r="T322" t="s">
        <v>70</v>
      </c>
      <c r="V322" t="s">
        <v>1422</v>
      </c>
      <c r="W322">
        <v>309.39999999999998</v>
      </c>
      <c r="Y322" t="s">
        <v>102</v>
      </c>
      <c r="Z322" t="s">
        <v>72</v>
      </c>
    </row>
    <row r="323" spans="1:26" ht="172.8">
      <c r="A323" t="s">
        <v>92</v>
      </c>
      <c r="B323" t="s">
        <v>59</v>
      </c>
      <c r="C323" t="s">
        <v>60</v>
      </c>
      <c r="D323" t="s">
        <v>127</v>
      </c>
      <c r="E323" t="s">
        <v>1423</v>
      </c>
      <c r="F323" t="s">
        <v>63</v>
      </c>
      <c r="G323" t="s">
        <v>1424</v>
      </c>
      <c r="H323" t="s">
        <v>1424</v>
      </c>
      <c r="I323" s="39" t="s">
        <v>1425</v>
      </c>
      <c r="K323" t="s">
        <v>1426</v>
      </c>
      <c r="M323" t="s">
        <v>68</v>
      </c>
      <c r="N323" t="s">
        <v>100</v>
      </c>
      <c r="O323" t="s">
        <v>100</v>
      </c>
      <c r="P323" s="37" t="s">
        <v>5363</v>
      </c>
      <c r="Q323" s="37">
        <v>44056.6562037037</v>
      </c>
      <c r="R323" s="37">
        <v>44070</v>
      </c>
      <c r="S323" s="37">
        <v>44238.649525462963</v>
      </c>
      <c r="T323" t="s">
        <v>70</v>
      </c>
      <c r="W323">
        <v>0</v>
      </c>
      <c r="Y323" t="s">
        <v>102</v>
      </c>
      <c r="Z323" t="s">
        <v>72</v>
      </c>
    </row>
    <row r="324" spans="1:26" ht="244.8">
      <c r="A324" t="s">
        <v>58</v>
      </c>
      <c r="B324" t="s">
        <v>59</v>
      </c>
      <c r="C324" t="s">
        <v>60</v>
      </c>
      <c r="D324" t="s">
        <v>74</v>
      </c>
      <c r="E324" t="s">
        <v>1427</v>
      </c>
      <c r="F324" t="s">
        <v>63</v>
      </c>
      <c r="G324" t="s">
        <v>1428</v>
      </c>
      <c r="H324" t="s">
        <v>1429</v>
      </c>
      <c r="I324" t="s">
        <v>1429</v>
      </c>
      <c r="K324" t="s">
        <v>1430</v>
      </c>
      <c r="L324" t="s">
        <v>1431</v>
      </c>
      <c r="M324" t="s">
        <v>68</v>
      </c>
      <c r="N324" t="s">
        <v>80</v>
      </c>
      <c r="O324" t="s">
        <v>80</v>
      </c>
      <c r="P324" s="37" t="s">
        <v>5363</v>
      </c>
      <c r="Q324" s="37">
        <v>44056.624814814815</v>
      </c>
      <c r="R324" s="37">
        <v>44070.666481481479</v>
      </c>
      <c r="S324" s="37">
        <v>44078.951238425929</v>
      </c>
      <c r="T324" t="s">
        <v>70</v>
      </c>
      <c r="V324" s="39" t="s">
        <v>1136</v>
      </c>
      <c r="W324">
        <v>0</v>
      </c>
      <c r="Y324" t="s">
        <v>60</v>
      </c>
      <c r="Z324" t="s">
        <v>72</v>
      </c>
    </row>
    <row r="325" spans="1:26" ht="244.8">
      <c r="A325" t="s">
        <v>73</v>
      </c>
      <c r="B325" t="s">
        <v>59</v>
      </c>
      <c r="C325" t="s">
        <v>60</v>
      </c>
      <c r="D325" t="s">
        <v>74</v>
      </c>
      <c r="E325" t="s">
        <v>1432</v>
      </c>
      <c r="F325" t="s">
        <v>63</v>
      </c>
      <c r="G325" t="s">
        <v>1433</v>
      </c>
      <c r="H325" t="s">
        <v>1434</v>
      </c>
      <c r="I325" t="s">
        <v>1434</v>
      </c>
      <c r="K325" t="s">
        <v>1435</v>
      </c>
      <c r="L325" t="s">
        <v>1436</v>
      </c>
      <c r="M325" t="s">
        <v>68</v>
      </c>
      <c r="N325" t="s">
        <v>80</v>
      </c>
      <c r="O325" t="s">
        <v>80</v>
      </c>
      <c r="P325" s="37" t="s">
        <v>5363</v>
      </c>
      <c r="Q325" s="37">
        <v>44056.657094907408</v>
      </c>
      <c r="R325" s="37">
        <v>44070.698761574073</v>
      </c>
      <c r="S325" s="37">
        <v>44084.814097222225</v>
      </c>
      <c r="T325" t="s">
        <v>70</v>
      </c>
      <c r="V325" s="39" t="s">
        <v>1136</v>
      </c>
      <c r="W325">
        <v>0</v>
      </c>
      <c r="Y325" t="s">
        <v>60</v>
      </c>
      <c r="Z325" t="s">
        <v>72</v>
      </c>
    </row>
    <row r="326" spans="1:26" ht="244.8">
      <c r="A326" t="s">
        <v>58</v>
      </c>
      <c r="B326" t="s">
        <v>59</v>
      </c>
      <c r="C326" t="s">
        <v>60</v>
      </c>
      <c r="D326" t="s">
        <v>74</v>
      </c>
      <c r="E326" t="s">
        <v>1437</v>
      </c>
      <c r="F326" t="s">
        <v>63</v>
      </c>
      <c r="G326" t="s">
        <v>1433</v>
      </c>
      <c r="H326" t="s">
        <v>1434</v>
      </c>
      <c r="I326" t="s">
        <v>1434</v>
      </c>
      <c r="K326" t="s">
        <v>1438</v>
      </c>
      <c r="L326" t="s">
        <v>1439</v>
      </c>
      <c r="M326" t="s">
        <v>68</v>
      </c>
      <c r="N326" t="s">
        <v>80</v>
      </c>
      <c r="O326" t="s">
        <v>80</v>
      </c>
      <c r="P326" s="37" t="s">
        <v>5363</v>
      </c>
      <c r="Q326" s="37">
        <v>44056.661226851851</v>
      </c>
      <c r="R326" s="37">
        <v>44070.702893518515</v>
      </c>
      <c r="S326" s="37">
        <v>44078.958194444444</v>
      </c>
      <c r="T326" t="s">
        <v>70</v>
      </c>
      <c r="V326" s="39" t="s">
        <v>1136</v>
      </c>
      <c r="W326">
        <v>0</v>
      </c>
      <c r="Y326" t="s">
        <v>60</v>
      </c>
      <c r="Z326" t="s">
        <v>72</v>
      </c>
    </row>
    <row r="327" spans="1:26" ht="273.60000000000002">
      <c r="A327" t="s">
        <v>809</v>
      </c>
      <c r="B327" t="s">
        <v>59</v>
      </c>
      <c r="C327" t="s">
        <v>60</v>
      </c>
      <c r="D327" t="s">
        <v>127</v>
      </c>
      <c r="E327" t="s">
        <v>1440</v>
      </c>
      <c r="F327" t="s">
        <v>63</v>
      </c>
      <c r="G327" t="s">
        <v>1441</v>
      </c>
      <c r="H327" t="s">
        <v>1441</v>
      </c>
      <c r="I327" s="39" t="s">
        <v>1442</v>
      </c>
      <c r="K327" t="s">
        <v>1443</v>
      </c>
      <c r="L327" t="s">
        <v>1444</v>
      </c>
      <c r="M327" t="s">
        <v>68</v>
      </c>
      <c r="N327" t="s">
        <v>100</v>
      </c>
      <c r="O327" t="s">
        <v>100</v>
      </c>
      <c r="P327" s="37" t="s">
        <v>5364</v>
      </c>
      <c r="Q327" s="37">
        <v>44062.025578703702</v>
      </c>
      <c r="R327" s="37">
        <v>44075</v>
      </c>
      <c r="S327" s="37">
        <v>44103.914155092592</v>
      </c>
      <c r="T327" t="s">
        <v>70</v>
      </c>
      <c r="V327" s="39" t="s">
        <v>1442</v>
      </c>
      <c r="W327">
        <v>0</v>
      </c>
      <c r="Y327" t="s">
        <v>102</v>
      </c>
      <c r="Z327" t="s">
        <v>72</v>
      </c>
    </row>
    <row r="328" spans="1:26" ht="244.8">
      <c r="A328" t="s">
        <v>73</v>
      </c>
      <c r="B328" t="s">
        <v>59</v>
      </c>
      <c r="C328" t="s">
        <v>60</v>
      </c>
      <c r="D328" t="s">
        <v>74</v>
      </c>
      <c r="E328" t="s">
        <v>1445</v>
      </c>
      <c r="F328" t="s">
        <v>63</v>
      </c>
      <c r="G328" t="s">
        <v>1446</v>
      </c>
      <c r="H328" t="s">
        <v>1447</v>
      </c>
      <c r="I328" t="s">
        <v>1447</v>
      </c>
      <c r="K328" t="s">
        <v>1448</v>
      </c>
      <c r="L328" t="s">
        <v>1449</v>
      </c>
      <c r="M328" t="s">
        <v>68</v>
      </c>
      <c r="N328" t="s">
        <v>80</v>
      </c>
      <c r="O328" t="s">
        <v>80</v>
      </c>
      <c r="P328" s="37" t="s">
        <v>5364</v>
      </c>
      <c r="Q328" s="37">
        <v>44062.381377314814</v>
      </c>
      <c r="R328" s="37">
        <v>44076.423043981478</v>
      </c>
      <c r="S328" s="37">
        <v>44095.526828703703</v>
      </c>
      <c r="T328" t="s">
        <v>70</v>
      </c>
      <c r="V328" s="39" t="s">
        <v>1450</v>
      </c>
      <c r="W328">
        <v>0</v>
      </c>
      <c r="Y328" t="s">
        <v>60</v>
      </c>
      <c r="Z328" t="s">
        <v>72</v>
      </c>
    </row>
    <row r="329" spans="1:26" ht="244.8">
      <c r="A329" t="s">
        <v>58</v>
      </c>
      <c r="B329" t="s">
        <v>59</v>
      </c>
      <c r="C329" t="s">
        <v>60</v>
      </c>
      <c r="D329" t="s">
        <v>74</v>
      </c>
      <c r="E329" t="s">
        <v>1451</v>
      </c>
      <c r="F329" t="s">
        <v>63</v>
      </c>
      <c r="G329" t="s">
        <v>1446</v>
      </c>
      <c r="H329" t="s">
        <v>1447</v>
      </c>
      <c r="I329" t="s">
        <v>1447</v>
      </c>
      <c r="K329" t="s">
        <v>1452</v>
      </c>
      <c r="L329" t="s">
        <v>1453</v>
      </c>
      <c r="M329" t="s">
        <v>68</v>
      </c>
      <c r="N329" t="s">
        <v>80</v>
      </c>
      <c r="O329" t="s">
        <v>80</v>
      </c>
      <c r="P329" s="37" t="s">
        <v>5364</v>
      </c>
      <c r="Q329" s="37">
        <v>44062.385775462964</v>
      </c>
      <c r="R329" s="37">
        <v>44076.427442129629</v>
      </c>
      <c r="S329" s="37">
        <v>44095.53019675926</v>
      </c>
      <c r="T329" t="s">
        <v>70</v>
      </c>
      <c r="V329" s="39" t="s">
        <v>1136</v>
      </c>
      <c r="W329">
        <v>0</v>
      </c>
      <c r="Y329" t="s">
        <v>60</v>
      </c>
      <c r="Z329" t="s">
        <v>72</v>
      </c>
    </row>
    <row r="330" spans="1:26">
      <c r="A330" t="s">
        <v>73</v>
      </c>
      <c r="B330" t="s">
        <v>59</v>
      </c>
      <c r="C330" t="s">
        <v>60</v>
      </c>
      <c r="D330" t="s">
        <v>74</v>
      </c>
      <c r="E330" t="s">
        <v>1454</v>
      </c>
      <c r="F330" t="s">
        <v>63</v>
      </c>
      <c r="G330" t="s">
        <v>1455</v>
      </c>
      <c r="H330" t="s">
        <v>1456</v>
      </c>
      <c r="I330" t="s">
        <v>1456</v>
      </c>
      <c r="K330" t="s">
        <v>1457</v>
      </c>
      <c r="L330" t="s">
        <v>1458</v>
      </c>
      <c r="M330" t="s">
        <v>68</v>
      </c>
      <c r="N330" t="s">
        <v>80</v>
      </c>
      <c r="O330" t="s">
        <v>80</v>
      </c>
      <c r="P330" s="37" t="s">
        <v>5364</v>
      </c>
      <c r="Q330" s="37">
        <v>44062.397465277776</v>
      </c>
      <c r="R330" s="37">
        <v>44076.439131944448</v>
      </c>
      <c r="S330" s="37">
        <v>44217.796481481484</v>
      </c>
      <c r="T330" t="s">
        <v>1096</v>
      </c>
      <c r="V330" t="s">
        <v>1143</v>
      </c>
      <c r="W330">
        <v>0</v>
      </c>
      <c r="Y330" t="s">
        <v>60</v>
      </c>
      <c r="Z330" t="s">
        <v>72</v>
      </c>
    </row>
    <row r="331" spans="1:26">
      <c r="A331" t="s">
        <v>58</v>
      </c>
      <c r="B331" t="s">
        <v>59</v>
      </c>
      <c r="C331" t="s">
        <v>60</v>
      </c>
      <c r="D331" t="s">
        <v>74</v>
      </c>
      <c r="E331" t="s">
        <v>1459</v>
      </c>
      <c r="F331" t="s">
        <v>63</v>
      </c>
      <c r="G331" t="s">
        <v>1455</v>
      </c>
      <c r="H331" t="s">
        <v>1456</v>
      </c>
      <c r="I331" t="s">
        <v>1456</v>
      </c>
      <c r="K331" t="s">
        <v>1460</v>
      </c>
      <c r="L331" t="s">
        <v>1461</v>
      </c>
      <c r="M331" t="s">
        <v>68</v>
      </c>
      <c r="N331" t="s">
        <v>80</v>
      </c>
      <c r="O331" t="s">
        <v>80</v>
      </c>
      <c r="P331" s="37" t="s">
        <v>5364</v>
      </c>
      <c r="Q331" s="37">
        <v>44062.406724537039</v>
      </c>
      <c r="R331" s="37">
        <v>44076.448391203703</v>
      </c>
      <c r="S331" s="37">
        <v>44160.767708333333</v>
      </c>
      <c r="T331" t="s">
        <v>1096</v>
      </c>
      <c r="V331" t="s">
        <v>1143</v>
      </c>
      <c r="W331">
        <v>0</v>
      </c>
      <c r="Y331" t="s">
        <v>60</v>
      </c>
      <c r="Z331" t="s">
        <v>72</v>
      </c>
    </row>
    <row r="332" spans="1:26">
      <c r="A332" t="s">
        <v>73</v>
      </c>
      <c r="B332" t="s">
        <v>59</v>
      </c>
      <c r="C332" t="s">
        <v>60</v>
      </c>
      <c r="D332" t="s">
        <v>74</v>
      </c>
      <c r="E332" t="s">
        <v>1462</v>
      </c>
      <c r="F332" t="s">
        <v>63</v>
      </c>
      <c r="G332" t="s">
        <v>1463</v>
      </c>
      <c r="H332" t="s">
        <v>1464</v>
      </c>
      <c r="I332" t="s">
        <v>1464</v>
      </c>
      <c r="K332" t="s">
        <v>1465</v>
      </c>
      <c r="L332" t="s">
        <v>1466</v>
      </c>
      <c r="M332" t="s">
        <v>68</v>
      </c>
      <c r="N332" t="s">
        <v>80</v>
      </c>
      <c r="O332" t="s">
        <v>80</v>
      </c>
      <c r="P332" s="37" t="s">
        <v>5364</v>
      </c>
      <c r="Q332" s="37">
        <v>44062.454780092594</v>
      </c>
      <c r="R332" s="37">
        <v>44076.496446759258</v>
      </c>
      <c r="S332" s="37">
        <v>44179.57340277778</v>
      </c>
      <c r="T332" t="s">
        <v>70</v>
      </c>
      <c r="V332" t="s">
        <v>1143</v>
      </c>
      <c r="W332">
        <v>0</v>
      </c>
      <c r="Y332" t="s">
        <v>60</v>
      </c>
      <c r="Z332" t="s">
        <v>72</v>
      </c>
    </row>
    <row r="333" spans="1:26">
      <c r="A333" t="s">
        <v>58</v>
      </c>
      <c r="B333" t="s">
        <v>59</v>
      </c>
      <c r="C333" t="s">
        <v>60</v>
      </c>
      <c r="D333" t="s">
        <v>74</v>
      </c>
      <c r="E333" t="s">
        <v>1467</v>
      </c>
      <c r="F333" t="s">
        <v>63</v>
      </c>
      <c r="G333" t="s">
        <v>1463</v>
      </c>
      <c r="H333" t="s">
        <v>1464</v>
      </c>
      <c r="I333" t="s">
        <v>1464</v>
      </c>
      <c r="K333" t="s">
        <v>1468</v>
      </c>
      <c r="L333" t="s">
        <v>1469</v>
      </c>
      <c r="M333" t="s">
        <v>68</v>
      </c>
      <c r="N333" t="s">
        <v>80</v>
      </c>
      <c r="O333" t="s">
        <v>80</v>
      </c>
      <c r="P333" s="37" t="s">
        <v>5364</v>
      </c>
      <c r="Q333" s="37">
        <v>44062.470694444448</v>
      </c>
      <c r="R333" s="37">
        <v>44076.512361111112</v>
      </c>
      <c r="S333" s="37">
        <v>44176.89</v>
      </c>
      <c r="T333" t="s">
        <v>70</v>
      </c>
      <c r="V333" t="s">
        <v>1143</v>
      </c>
      <c r="W333">
        <v>0</v>
      </c>
      <c r="Y333" t="s">
        <v>60</v>
      </c>
      <c r="Z333" t="s">
        <v>72</v>
      </c>
    </row>
    <row r="334" spans="1:26" ht="345.6">
      <c r="A334" t="s">
        <v>73</v>
      </c>
      <c r="B334" t="s">
        <v>59</v>
      </c>
      <c r="C334" t="s">
        <v>60</v>
      </c>
      <c r="D334" t="s">
        <v>74</v>
      </c>
      <c r="E334" t="s">
        <v>1470</v>
      </c>
      <c r="F334" t="s">
        <v>63</v>
      </c>
      <c r="G334" t="s">
        <v>1471</v>
      </c>
      <c r="H334" t="s">
        <v>1472</v>
      </c>
      <c r="I334" t="s">
        <v>1472</v>
      </c>
      <c r="K334" t="s">
        <v>1473</v>
      </c>
      <c r="L334" t="s">
        <v>1474</v>
      </c>
      <c r="M334" t="s">
        <v>68</v>
      </c>
      <c r="N334" t="s">
        <v>80</v>
      </c>
      <c r="O334" t="s">
        <v>80</v>
      </c>
      <c r="P334" s="37" t="s">
        <v>5364</v>
      </c>
      <c r="Q334" s="37">
        <v>44062.533935185187</v>
      </c>
      <c r="R334" s="37">
        <v>44076.575601851851</v>
      </c>
      <c r="S334" s="37">
        <v>44078.968784722223</v>
      </c>
      <c r="T334" t="s">
        <v>70</v>
      </c>
      <c r="V334" s="39" t="s">
        <v>1475</v>
      </c>
      <c r="W334">
        <v>309.39999999999998</v>
      </c>
      <c r="Y334" t="s">
        <v>60</v>
      </c>
      <c r="Z334" t="s">
        <v>72</v>
      </c>
    </row>
    <row r="335" spans="1:26" ht="345.6">
      <c r="A335" t="s">
        <v>58</v>
      </c>
      <c r="B335" t="s">
        <v>59</v>
      </c>
      <c r="C335" t="s">
        <v>60</v>
      </c>
      <c r="D335" t="s">
        <v>74</v>
      </c>
      <c r="E335" t="s">
        <v>1476</v>
      </c>
      <c r="F335" t="s">
        <v>63</v>
      </c>
      <c r="G335" t="s">
        <v>1471</v>
      </c>
      <c r="H335" t="s">
        <v>1472</v>
      </c>
      <c r="I335" t="s">
        <v>1472</v>
      </c>
      <c r="K335" t="s">
        <v>1477</v>
      </c>
      <c r="L335" t="s">
        <v>1478</v>
      </c>
      <c r="M335" t="s">
        <v>68</v>
      </c>
      <c r="N335" t="s">
        <v>80</v>
      </c>
      <c r="O335" t="s">
        <v>80</v>
      </c>
      <c r="P335" s="37" t="s">
        <v>5364</v>
      </c>
      <c r="Q335" s="37">
        <v>44062.538217592592</v>
      </c>
      <c r="R335" s="37">
        <v>44076.579872685186</v>
      </c>
      <c r="S335" s="37">
        <v>44078.969965277778</v>
      </c>
      <c r="T335" t="s">
        <v>70</v>
      </c>
      <c r="V335" s="39" t="s">
        <v>1475</v>
      </c>
      <c r="W335">
        <v>309.39999999999998</v>
      </c>
      <c r="Y335" t="s">
        <v>60</v>
      </c>
      <c r="Z335" t="s">
        <v>72</v>
      </c>
    </row>
    <row r="336" spans="1:26" ht="230.4">
      <c r="A336" t="s">
        <v>73</v>
      </c>
      <c r="B336" t="s">
        <v>59</v>
      </c>
      <c r="C336" t="s">
        <v>60</v>
      </c>
      <c r="D336" t="s">
        <v>74</v>
      </c>
      <c r="E336" t="s">
        <v>1479</v>
      </c>
      <c r="F336" t="s">
        <v>63</v>
      </c>
      <c r="G336" t="s">
        <v>1480</v>
      </c>
      <c r="H336" t="s">
        <v>1481</v>
      </c>
      <c r="I336" t="s">
        <v>1481</v>
      </c>
      <c r="K336" t="s">
        <v>1482</v>
      </c>
      <c r="L336" t="s">
        <v>1483</v>
      </c>
      <c r="M336" t="s">
        <v>68</v>
      </c>
      <c r="N336" t="s">
        <v>80</v>
      </c>
      <c r="O336" t="s">
        <v>80</v>
      </c>
      <c r="P336" s="37" t="s">
        <v>5365</v>
      </c>
      <c r="Q336" s="37">
        <v>44067.426412037035</v>
      </c>
      <c r="R336" s="37">
        <v>44081.468078703707</v>
      </c>
      <c r="S336" s="37">
        <v>44092.61928240741</v>
      </c>
      <c r="T336" t="s">
        <v>70</v>
      </c>
      <c r="V336" s="39" t="s">
        <v>1484</v>
      </c>
      <c r="W336">
        <v>0</v>
      </c>
      <c r="Y336" t="s">
        <v>60</v>
      </c>
      <c r="Z336" t="s">
        <v>72</v>
      </c>
    </row>
    <row r="337" spans="1:26" ht="244.8">
      <c r="A337" t="s">
        <v>58</v>
      </c>
      <c r="B337" t="s">
        <v>59</v>
      </c>
      <c r="C337" t="s">
        <v>60</v>
      </c>
      <c r="D337" t="s">
        <v>74</v>
      </c>
      <c r="E337" t="s">
        <v>1485</v>
      </c>
      <c r="F337" t="s">
        <v>63</v>
      </c>
      <c r="G337" t="s">
        <v>1480</v>
      </c>
      <c r="H337" t="s">
        <v>1481</v>
      </c>
      <c r="I337" t="s">
        <v>1481</v>
      </c>
      <c r="K337" t="s">
        <v>1486</v>
      </c>
      <c r="L337" t="s">
        <v>1487</v>
      </c>
      <c r="M337" t="s">
        <v>68</v>
      </c>
      <c r="N337" t="s">
        <v>80</v>
      </c>
      <c r="O337" t="s">
        <v>80</v>
      </c>
      <c r="P337" s="37" t="s">
        <v>5365</v>
      </c>
      <c r="Q337" s="37">
        <v>44067.430671296293</v>
      </c>
      <c r="R337" s="37">
        <v>44081.472337962965</v>
      </c>
      <c r="S337" s="37">
        <v>44095.831342592595</v>
      </c>
      <c r="T337" t="s">
        <v>70</v>
      </c>
      <c r="V337" s="39" t="s">
        <v>1136</v>
      </c>
      <c r="W337">
        <v>0</v>
      </c>
      <c r="Y337" t="s">
        <v>60</v>
      </c>
      <c r="Z337" t="s">
        <v>72</v>
      </c>
    </row>
    <row r="338" spans="1:26" ht="201.6">
      <c r="A338" t="s">
        <v>73</v>
      </c>
      <c r="B338" t="s">
        <v>59</v>
      </c>
      <c r="C338" t="s">
        <v>60</v>
      </c>
      <c r="D338" t="s">
        <v>74</v>
      </c>
      <c r="E338" t="s">
        <v>1488</v>
      </c>
      <c r="F338" t="s">
        <v>63</v>
      </c>
      <c r="G338" t="s">
        <v>1489</v>
      </c>
      <c r="H338" t="s">
        <v>1490</v>
      </c>
      <c r="I338" t="s">
        <v>1490</v>
      </c>
      <c r="K338" t="s">
        <v>1491</v>
      </c>
      <c r="L338" t="s">
        <v>1492</v>
      </c>
      <c r="M338" t="s">
        <v>68</v>
      </c>
      <c r="N338" t="s">
        <v>80</v>
      </c>
      <c r="O338" t="s">
        <v>80</v>
      </c>
      <c r="P338" s="37" t="s">
        <v>5365</v>
      </c>
      <c r="Q338" s="37">
        <v>44068.383993055555</v>
      </c>
      <c r="R338" s="37">
        <v>44082.425659722219</v>
      </c>
      <c r="S338" s="37">
        <v>44125.801018518519</v>
      </c>
      <c r="T338" t="s">
        <v>70</v>
      </c>
      <c r="V338" s="39" t="s">
        <v>1493</v>
      </c>
      <c r="W338">
        <v>309.39999999999998</v>
      </c>
      <c r="Y338" t="s">
        <v>60</v>
      </c>
      <c r="Z338" t="s">
        <v>72</v>
      </c>
    </row>
    <row r="339" spans="1:26" ht="201.6">
      <c r="A339" t="s">
        <v>58</v>
      </c>
      <c r="B339" t="s">
        <v>59</v>
      </c>
      <c r="C339" t="s">
        <v>60</v>
      </c>
      <c r="D339" t="s">
        <v>74</v>
      </c>
      <c r="E339" t="s">
        <v>1494</v>
      </c>
      <c r="F339" t="s">
        <v>63</v>
      </c>
      <c r="G339" t="s">
        <v>1489</v>
      </c>
      <c r="H339" t="s">
        <v>1490</v>
      </c>
      <c r="I339" t="s">
        <v>1490</v>
      </c>
      <c r="K339" t="s">
        <v>1495</v>
      </c>
      <c r="L339" t="s">
        <v>1496</v>
      </c>
      <c r="M339" t="s">
        <v>68</v>
      </c>
      <c r="N339" t="s">
        <v>80</v>
      </c>
      <c r="O339" t="s">
        <v>80</v>
      </c>
      <c r="P339" s="37" t="s">
        <v>5365</v>
      </c>
      <c r="Q339" s="37">
        <v>44068.388391203705</v>
      </c>
      <c r="R339" s="37">
        <v>44082.430046296293</v>
      </c>
      <c r="S339" s="37">
        <v>44125.801817129628</v>
      </c>
      <c r="T339" t="s">
        <v>70</v>
      </c>
      <c r="V339" s="39" t="s">
        <v>1493</v>
      </c>
      <c r="W339">
        <v>309.39999999999998</v>
      </c>
      <c r="Y339" t="s">
        <v>60</v>
      </c>
      <c r="Z339" t="s">
        <v>72</v>
      </c>
    </row>
    <row r="340" spans="1:26">
      <c r="A340" t="s">
        <v>73</v>
      </c>
      <c r="B340" t="s">
        <v>59</v>
      </c>
      <c r="C340" t="s">
        <v>60</v>
      </c>
      <c r="D340" t="s">
        <v>74</v>
      </c>
      <c r="E340" t="s">
        <v>1497</v>
      </c>
      <c r="F340" t="s">
        <v>63</v>
      </c>
      <c r="G340" t="s">
        <v>1498</v>
      </c>
      <c r="H340" t="s">
        <v>1499</v>
      </c>
      <c r="I340" t="s">
        <v>1499</v>
      </c>
      <c r="K340" t="s">
        <v>1500</v>
      </c>
      <c r="L340" t="s">
        <v>1501</v>
      </c>
      <c r="M340" t="s">
        <v>68</v>
      </c>
      <c r="N340" t="s">
        <v>80</v>
      </c>
      <c r="O340" t="s">
        <v>80</v>
      </c>
      <c r="P340" s="37" t="s">
        <v>5365</v>
      </c>
      <c r="Q340" s="37">
        <v>44071.524050925924</v>
      </c>
      <c r="R340" s="37">
        <v>44085.565717592595</v>
      </c>
      <c r="S340" s="37">
        <v>44092.624791666669</v>
      </c>
      <c r="T340" t="s">
        <v>70</v>
      </c>
      <c r="V340" t="s">
        <v>1201</v>
      </c>
      <c r="W340">
        <v>0</v>
      </c>
      <c r="Y340" t="s">
        <v>60</v>
      </c>
      <c r="Z340" t="s">
        <v>72</v>
      </c>
    </row>
    <row r="341" spans="1:26">
      <c r="A341" t="s">
        <v>58</v>
      </c>
      <c r="B341" t="s">
        <v>59</v>
      </c>
      <c r="C341" t="s">
        <v>60</v>
      </c>
      <c r="D341" t="s">
        <v>74</v>
      </c>
      <c r="E341" t="s">
        <v>1502</v>
      </c>
      <c r="F341" t="s">
        <v>63</v>
      </c>
      <c r="G341" t="s">
        <v>1498</v>
      </c>
      <c r="H341" t="s">
        <v>1499</v>
      </c>
      <c r="I341" t="s">
        <v>1499</v>
      </c>
      <c r="K341" t="s">
        <v>1503</v>
      </c>
      <c r="L341" t="s">
        <v>1504</v>
      </c>
      <c r="M341" t="s">
        <v>68</v>
      </c>
      <c r="N341" t="s">
        <v>80</v>
      </c>
      <c r="O341" t="s">
        <v>80</v>
      </c>
      <c r="P341" s="37" t="s">
        <v>5365</v>
      </c>
      <c r="Q341" s="37">
        <v>44071.528321759259</v>
      </c>
      <c r="R341" s="37">
        <v>44085.569988425923</v>
      </c>
      <c r="S341" s="37">
        <v>44095.832673611112</v>
      </c>
      <c r="T341" t="s">
        <v>70</v>
      </c>
      <c r="V341" t="s">
        <v>1201</v>
      </c>
      <c r="W341">
        <v>0</v>
      </c>
      <c r="Y341" t="s">
        <v>60</v>
      </c>
      <c r="Z341" t="s">
        <v>72</v>
      </c>
    </row>
    <row r="342" spans="1:26">
      <c r="A342" t="s">
        <v>73</v>
      </c>
      <c r="B342" t="s">
        <v>59</v>
      </c>
      <c r="C342" t="s">
        <v>60</v>
      </c>
      <c r="D342" t="s">
        <v>74</v>
      </c>
      <c r="E342" t="s">
        <v>1505</v>
      </c>
      <c r="F342" t="s">
        <v>63</v>
      </c>
      <c r="G342" t="s">
        <v>1506</v>
      </c>
      <c r="H342" t="s">
        <v>1507</v>
      </c>
      <c r="I342" t="s">
        <v>1507</v>
      </c>
      <c r="K342" t="s">
        <v>1508</v>
      </c>
      <c r="L342" t="s">
        <v>1509</v>
      </c>
      <c r="M342" t="s">
        <v>68</v>
      </c>
      <c r="N342" t="s">
        <v>80</v>
      </c>
      <c r="O342" t="s">
        <v>80</v>
      </c>
      <c r="P342" s="37" t="s">
        <v>5365</v>
      </c>
      <c r="Q342" s="37">
        <v>44071.551192129627</v>
      </c>
      <c r="R342" s="37">
        <v>44085.592858796299</v>
      </c>
      <c r="S342" s="37">
        <v>44092.623090277775</v>
      </c>
      <c r="T342" t="s">
        <v>70</v>
      </c>
      <c r="V342" t="s">
        <v>1510</v>
      </c>
      <c r="W342">
        <v>0</v>
      </c>
      <c r="Y342" t="s">
        <v>60</v>
      </c>
      <c r="Z342" t="s">
        <v>72</v>
      </c>
    </row>
    <row r="343" spans="1:26">
      <c r="A343" t="s">
        <v>58</v>
      </c>
      <c r="B343" t="s">
        <v>59</v>
      </c>
      <c r="C343" t="s">
        <v>60</v>
      </c>
      <c r="D343" t="s">
        <v>74</v>
      </c>
      <c r="E343" t="s">
        <v>1511</v>
      </c>
      <c r="F343" t="s">
        <v>63</v>
      </c>
      <c r="G343" t="s">
        <v>1506</v>
      </c>
      <c r="H343" t="s">
        <v>1507</v>
      </c>
      <c r="I343" t="s">
        <v>1507</v>
      </c>
      <c r="K343" t="s">
        <v>1512</v>
      </c>
      <c r="L343" t="s">
        <v>1513</v>
      </c>
      <c r="M343" t="s">
        <v>68</v>
      </c>
      <c r="N343" t="s">
        <v>80</v>
      </c>
      <c r="O343" t="s">
        <v>80</v>
      </c>
      <c r="P343" s="37" t="s">
        <v>5365</v>
      </c>
      <c r="Q343" s="37">
        <v>44071.557141203702</v>
      </c>
      <c r="R343" s="37">
        <v>44085.598807870374</v>
      </c>
      <c r="S343" s="37">
        <v>44095.834097222221</v>
      </c>
      <c r="T343" t="s">
        <v>70</v>
      </c>
      <c r="V343" t="s">
        <v>1510</v>
      </c>
      <c r="W343">
        <v>0</v>
      </c>
      <c r="Y343" t="s">
        <v>60</v>
      </c>
      <c r="Z343" t="s">
        <v>72</v>
      </c>
    </row>
    <row r="344" spans="1:26" ht="331.2">
      <c r="A344" t="s">
        <v>73</v>
      </c>
      <c r="B344" t="s">
        <v>59</v>
      </c>
      <c r="C344" t="s">
        <v>60</v>
      </c>
      <c r="D344" t="s">
        <v>74</v>
      </c>
      <c r="E344" t="s">
        <v>1514</v>
      </c>
      <c r="F344" t="s">
        <v>63</v>
      </c>
      <c r="G344" t="s">
        <v>1515</v>
      </c>
      <c r="H344" t="s">
        <v>1516</v>
      </c>
      <c r="I344" s="39" t="s">
        <v>1517</v>
      </c>
      <c r="K344" t="s">
        <v>1518</v>
      </c>
      <c r="L344" t="s">
        <v>1519</v>
      </c>
      <c r="M344" t="s">
        <v>68</v>
      </c>
      <c r="N344" t="s">
        <v>80</v>
      </c>
      <c r="O344" t="s">
        <v>80</v>
      </c>
      <c r="P344" s="37" t="s">
        <v>5365</v>
      </c>
      <c r="Q344" s="37">
        <v>44071.609826388885</v>
      </c>
      <c r="R344" s="37">
        <v>44085.651493055557</v>
      </c>
      <c r="S344" s="37">
        <v>44096.989837962959</v>
      </c>
      <c r="T344" t="s">
        <v>70</v>
      </c>
      <c r="V344" t="s">
        <v>1520</v>
      </c>
      <c r="W344">
        <v>0</v>
      </c>
      <c r="Y344" t="s">
        <v>60</v>
      </c>
      <c r="Z344" t="s">
        <v>72</v>
      </c>
    </row>
    <row r="345" spans="1:26" ht="403.2">
      <c r="A345" t="s">
        <v>58</v>
      </c>
      <c r="B345" t="s">
        <v>59</v>
      </c>
      <c r="C345" t="s">
        <v>60</v>
      </c>
      <c r="D345" t="s">
        <v>74</v>
      </c>
      <c r="E345" t="s">
        <v>1521</v>
      </c>
      <c r="F345" t="s">
        <v>63</v>
      </c>
      <c r="G345" t="s">
        <v>1515</v>
      </c>
      <c r="H345" t="s">
        <v>1522</v>
      </c>
      <c r="I345" s="39" t="s">
        <v>1523</v>
      </c>
      <c r="K345" t="s">
        <v>1524</v>
      </c>
      <c r="L345" t="s">
        <v>1525</v>
      </c>
      <c r="M345" t="s">
        <v>68</v>
      </c>
      <c r="N345" t="s">
        <v>80</v>
      </c>
      <c r="O345" t="s">
        <v>80</v>
      </c>
      <c r="P345" s="37" t="s">
        <v>5365</v>
      </c>
      <c r="Q345" s="37">
        <v>44071.613958333335</v>
      </c>
      <c r="R345" s="37">
        <v>44085.655613425923</v>
      </c>
      <c r="S345" s="37">
        <v>44096.991990740738</v>
      </c>
      <c r="T345" t="s">
        <v>70</v>
      </c>
      <c r="V345" t="s">
        <v>1520</v>
      </c>
      <c r="W345">
        <v>0</v>
      </c>
      <c r="Y345" t="s">
        <v>60</v>
      </c>
      <c r="Z345" t="s">
        <v>72</v>
      </c>
    </row>
    <row r="346" spans="1:26">
      <c r="A346" t="s">
        <v>73</v>
      </c>
      <c r="B346" t="s">
        <v>59</v>
      </c>
      <c r="C346" t="s">
        <v>60</v>
      </c>
      <c r="D346" t="s">
        <v>74</v>
      </c>
      <c r="E346" t="s">
        <v>1526</v>
      </c>
      <c r="F346" t="s">
        <v>63</v>
      </c>
      <c r="G346" t="s">
        <v>1527</v>
      </c>
      <c r="H346" t="s">
        <v>1528</v>
      </c>
      <c r="I346" t="s">
        <v>1529</v>
      </c>
      <c r="K346" t="s">
        <v>1530</v>
      </c>
      <c r="M346" t="s">
        <v>79</v>
      </c>
      <c r="N346" t="s">
        <v>80</v>
      </c>
      <c r="O346" t="s">
        <v>80</v>
      </c>
      <c r="P346" s="37" t="s">
        <v>5365</v>
      </c>
      <c r="Q346" s="37">
        <v>44071.657013888886</v>
      </c>
      <c r="R346" s="37">
        <v>44085.698680555557</v>
      </c>
      <c r="S346" s="37">
        <v>44071.65824074074</v>
      </c>
      <c r="W346">
        <v>0</v>
      </c>
      <c r="Y346" t="s">
        <v>60</v>
      </c>
      <c r="Z346" t="s">
        <v>81</v>
      </c>
    </row>
    <row r="347" spans="1:26">
      <c r="A347" t="s">
        <v>58</v>
      </c>
      <c r="B347" t="s">
        <v>59</v>
      </c>
      <c r="C347" t="s">
        <v>60</v>
      </c>
      <c r="D347" t="s">
        <v>74</v>
      </c>
      <c r="E347" t="s">
        <v>1531</v>
      </c>
      <c r="F347" t="s">
        <v>63</v>
      </c>
      <c r="G347" t="s">
        <v>1527</v>
      </c>
      <c r="H347" t="s">
        <v>1528</v>
      </c>
      <c r="I347" t="s">
        <v>1529</v>
      </c>
      <c r="K347" t="s">
        <v>1532</v>
      </c>
      <c r="L347" t="s">
        <v>1533</v>
      </c>
      <c r="M347" t="s">
        <v>68</v>
      </c>
      <c r="N347" t="s">
        <v>80</v>
      </c>
      <c r="O347" t="s">
        <v>80</v>
      </c>
      <c r="P347" s="37" t="s">
        <v>5365</v>
      </c>
      <c r="Q347" s="37">
        <v>44071.661377314813</v>
      </c>
      <c r="R347" s="37">
        <v>44085.703043981484</v>
      </c>
      <c r="S347" s="37">
        <v>44127.888182870367</v>
      </c>
      <c r="T347" t="s">
        <v>70</v>
      </c>
      <c r="W347">
        <v>0</v>
      </c>
      <c r="Y347" t="s">
        <v>60</v>
      </c>
      <c r="Z347" t="s">
        <v>72</v>
      </c>
    </row>
    <row r="348" spans="1:26">
      <c r="A348" t="s">
        <v>58</v>
      </c>
      <c r="B348" t="s">
        <v>59</v>
      </c>
      <c r="C348" t="s">
        <v>60</v>
      </c>
      <c r="D348" t="s">
        <v>74</v>
      </c>
      <c r="E348" t="s">
        <v>1534</v>
      </c>
      <c r="F348" t="s">
        <v>63</v>
      </c>
      <c r="G348" t="s">
        <v>1535</v>
      </c>
      <c r="H348" t="s">
        <v>1536</v>
      </c>
      <c r="I348" t="s">
        <v>1536</v>
      </c>
      <c r="K348" t="s">
        <v>1537</v>
      </c>
      <c r="L348" t="s">
        <v>1538</v>
      </c>
      <c r="M348" t="s">
        <v>68</v>
      </c>
      <c r="N348" t="s">
        <v>80</v>
      </c>
      <c r="O348" t="s">
        <v>80</v>
      </c>
      <c r="P348" s="37" t="s">
        <v>5365</v>
      </c>
      <c r="Q348" s="37">
        <v>44071.682870370372</v>
      </c>
      <c r="R348" s="37">
        <v>44085.724537037036</v>
      </c>
      <c r="S348" s="37">
        <v>44144.792256944442</v>
      </c>
      <c r="T348" t="s">
        <v>1096</v>
      </c>
      <c r="W348">
        <v>1628</v>
      </c>
      <c r="Y348" t="s">
        <v>60</v>
      </c>
      <c r="Z348" t="s">
        <v>72</v>
      </c>
    </row>
    <row r="349" spans="1:26">
      <c r="A349" t="s">
        <v>73</v>
      </c>
      <c r="B349" t="s">
        <v>59</v>
      </c>
      <c r="C349" t="s">
        <v>60</v>
      </c>
      <c r="D349" t="s">
        <v>74</v>
      </c>
      <c r="E349" t="s">
        <v>1539</v>
      </c>
      <c r="F349" t="s">
        <v>63</v>
      </c>
      <c r="G349" t="s">
        <v>1540</v>
      </c>
      <c r="H349" t="s">
        <v>1541</v>
      </c>
      <c r="I349" t="s">
        <v>1541</v>
      </c>
      <c r="K349" t="s">
        <v>1542</v>
      </c>
      <c r="L349" t="s">
        <v>1543</v>
      </c>
      <c r="M349" t="s">
        <v>68</v>
      </c>
      <c r="N349" t="s">
        <v>80</v>
      </c>
      <c r="O349" t="s">
        <v>80</v>
      </c>
      <c r="P349" s="37" t="s">
        <v>5365</v>
      </c>
      <c r="Q349" s="37">
        <v>44071.695439814815</v>
      </c>
      <c r="R349" s="37">
        <v>44085.73710648148</v>
      </c>
      <c r="S349" s="37">
        <v>44127.893078703702</v>
      </c>
      <c r="T349" t="s">
        <v>70</v>
      </c>
      <c r="W349">
        <v>0</v>
      </c>
      <c r="Y349" t="s">
        <v>60</v>
      </c>
      <c r="Z349" t="s">
        <v>72</v>
      </c>
    </row>
    <row r="350" spans="1:26">
      <c r="A350" t="s">
        <v>58</v>
      </c>
      <c r="B350" t="s">
        <v>59</v>
      </c>
      <c r="C350" t="s">
        <v>60</v>
      </c>
      <c r="D350" t="s">
        <v>74</v>
      </c>
      <c r="E350" t="s">
        <v>1544</v>
      </c>
      <c r="F350" t="s">
        <v>63</v>
      </c>
      <c r="G350" t="s">
        <v>1540</v>
      </c>
      <c r="H350" t="s">
        <v>1541</v>
      </c>
      <c r="I350" t="s">
        <v>1541</v>
      </c>
      <c r="K350" t="s">
        <v>1545</v>
      </c>
      <c r="L350" t="s">
        <v>1546</v>
      </c>
      <c r="M350" t="s">
        <v>68</v>
      </c>
      <c r="N350" t="s">
        <v>80</v>
      </c>
      <c r="O350" t="s">
        <v>80</v>
      </c>
      <c r="P350" s="37" t="s">
        <v>5365</v>
      </c>
      <c r="Q350" s="37">
        <v>44071.699340277781</v>
      </c>
      <c r="R350" s="37">
        <v>44085.741006944445</v>
      </c>
      <c r="S350" s="37">
        <v>44131.657361111109</v>
      </c>
      <c r="T350" t="s">
        <v>70</v>
      </c>
      <c r="W350">
        <v>0</v>
      </c>
      <c r="Y350" t="s">
        <v>60</v>
      </c>
      <c r="Z350" t="s">
        <v>72</v>
      </c>
    </row>
    <row r="351" spans="1:26">
      <c r="A351" t="s">
        <v>73</v>
      </c>
      <c r="B351" t="s">
        <v>59</v>
      </c>
      <c r="C351" t="s">
        <v>60</v>
      </c>
      <c r="D351" t="s">
        <v>74</v>
      </c>
      <c r="E351" t="s">
        <v>1547</v>
      </c>
      <c r="F351" t="s">
        <v>63</v>
      </c>
      <c r="G351" t="s">
        <v>1548</v>
      </c>
      <c r="H351" t="s">
        <v>1549</v>
      </c>
      <c r="I351" t="s">
        <v>1549</v>
      </c>
      <c r="K351" t="s">
        <v>1550</v>
      </c>
      <c r="L351" t="s">
        <v>1551</v>
      </c>
      <c r="M351" t="s">
        <v>68</v>
      </c>
      <c r="N351" t="s">
        <v>80</v>
      </c>
      <c r="O351" t="s">
        <v>80</v>
      </c>
      <c r="P351" s="37" t="s">
        <v>5366</v>
      </c>
      <c r="Q351" s="37">
        <v>44074.418194444443</v>
      </c>
      <c r="R351" s="37">
        <v>44088.459849537037</v>
      </c>
      <c r="S351" s="37">
        <v>44096.993645833332</v>
      </c>
      <c r="T351" t="s">
        <v>70</v>
      </c>
      <c r="V351" t="s">
        <v>1201</v>
      </c>
      <c r="W351">
        <v>0</v>
      </c>
      <c r="Y351" t="s">
        <v>60</v>
      </c>
      <c r="Z351" t="s">
        <v>72</v>
      </c>
    </row>
    <row r="352" spans="1:26">
      <c r="A352" t="s">
        <v>58</v>
      </c>
      <c r="B352" t="s">
        <v>59</v>
      </c>
      <c r="C352" t="s">
        <v>60</v>
      </c>
      <c r="D352" t="s">
        <v>74</v>
      </c>
      <c r="E352" t="s">
        <v>1552</v>
      </c>
      <c r="F352" t="s">
        <v>63</v>
      </c>
      <c r="G352" t="s">
        <v>1548</v>
      </c>
      <c r="H352" t="s">
        <v>1549</v>
      </c>
      <c r="I352" t="s">
        <v>1549</v>
      </c>
      <c r="K352" t="s">
        <v>1553</v>
      </c>
      <c r="L352" t="s">
        <v>1554</v>
      </c>
      <c r="M352" t="s">
        <v>68</v>
      </c>
      <c r="N352" t="s">
        <v>80</v>
      </c>
      <c r="O352" t="s">
        <v>80</v>
      </c>
      <c r="P352" s="37" t="s">
        <v>5366</v>
      </c>
      <c r="Q352" s="37">
        <v>44074.423935185187</v>
      </c>
      <c r="R352" s="37">
        <v>44088.465601851851</v>
      </c>
      <c r="S352" s="37">
        <v>44096.995428240742</v>
      </c>
      <c r="T352" t="s">
        <v>70</v>
      </c>
      <c r="V352" t="s">
        <v>1201</v>
      </c>
      <c r="W352">
        <v>0</v>
      </c>
      <c r="Y352" t="s">
        <v>60</v>
      </c>
      <c r="Z352" t="s">
        <v>72</v>
      </c>
    </row>
    <row r="353" spans="1:26" ht="273.60000000000002">
      <c r="A353" t="s">
        <v>92</v>
      </c>
      <c r="B353" t="s">
        <v>59</v>
      </c>
      <c r="C353" t="s">
        <v>60</v>
      </c>
      <c r="D353" t="s">
        <v>127</v>
      </c>
      <c r="E353" t="s">
        <v>1555</v>
      </c>
      <c r="F353" t="s">
        <v>95</v>
      </c>
      <c r="G353" t="s">
        <v>1556</v>
      </c>
      <c r="H353" t="s">
        <v>1556</v>
      </c>
      <c r="I353" s="39" t="s">
        <v>1557</v>
      </c>
      <c r="K353" t="s">
        <v>1558</v>
      </c>
      <c r="M353" t="s">
        <v>68</v>
      </c>
      <c r="N353" t="s">
        <v>100</v>
      </c>
      <c r="O353" t="s">
        <v>100</v>
      </c>
      <c r="P353" s="37" t="s">
        <v>5367</v>
      </c>
      <c r="Q353" s="37">
        <v>44095.175358796296</v>
      </c>
      <c r="R353" s="37">
        <v>44115</v>
      </c>
      <c r="S353" s="37">
        <v>44139.656215277777</v>
      </c>
      <c r="T353" t="s">
        <v>1096</v>
      </c>
      <c r="W353">
        <v>0</v>
      </c>
      <c r="Y353" t="s">
        <v>102</v>
      </c>
      <c r="Z353" t="s">
        <v>72</v>
      </c>
    </row>
    <row r="354" spans="1:26">
      <c r="A354" t="s">
        <v>809</v>
      </c>
      <c r="B354" t="s">
        <v>59</v>
      </c>
      <c r="C354" t="s">
        <v>60</v>
      </c>
      <c r="D354" t="s">
        <v>127</v>
      </c>
      <c r="E354" t="s">
        <v>1559</v>
      </c>
      <c r="F354" t="s">
        <v>95</v>
      </c>
      <c r="G354" t="s">
        <v>1560</v>
      </c>
      <c r="H354" t="s">
        <v>1560</v>
      </c>
      <c r="I354" t="s">
        <v>1561</v>
      </c>
      <c r="K354" t="s">
        <v>1562</v>
      </c>
      <c r="M354" t="s">
        <v>68</v>
      </c>
      <c r="N354" t="s">
        <v>100</v>
      </c>
      <c r="O354" t="s">
        <v>100</v>
      </c>
      <c r="P354" s="37" t="s">
        <v>5367</v>
      </c>
      <c r="Q354" s="37">
        <v>44095.224791666667</v>
      </c>
      <c r="R354" s="37">
        <v>44116</v>
      </c>
      <c r="S354" s="37">
        <v>44123.760289351849</v>
      </c>
      <c r="T354" t="s">
        <v>375</v>
      </c>
      <c r="V354" t="s">
        <v>1561</v>
      </c>
      <c r="W354">
        <v>0</v>
      </c>
      <c r="Y354" t="s">
        <v>102</v>
      </c>
      <c r="Z354" t="s">
        <v>72</v>
      </c>
    </row>
    <row r="355" spans="1:26">
      <c r="A355" t="s">
        <v>809</v>
      </c>
      <c r="B355" t="s">
        <v>59</v>
      </c>
      <c r="C355" t="s">
        <v>60</v>
      </c>
      <c r="D355" t="s">
        <v>127</v>
      </c>
      <c r="E355" t="s">
        <v>1563</v>
      </c>
      <c r="F355" t="s">
        <v>95</v>
      </c>
      <c r="G355" t="s">
        <v>1564</v>
      </c>
      <c r="H355" t="s">
        <v>1564</v>
      </c>
      <c r="I355" t="s">
        <v>1564</v>
      </c>
      <c r="K355" t="s">
        <v>1565</v>
      </c>
      <c r="M355" t="s">
        <v>68</v>
      </c>
      <c r="N355" t="s">
        <v>100</v>
      </c>
      <c r="O355" t="s">
        <v>100</v>
      </c>
      <c r="P355" s="37" t="s">
        <v>5367</v>
      </c>
      <c r="Q355" s="37">
        <v>44095.226458333331</v>
      </c>
      <c r="R355" s="37">
        <v>44116</v>
      </c>
      <c r="S355" s="37">
        <v>44154.88652777778</v>
      </c>
      <c r="T355" t="s">
        <v>1096</v>
      </c>
      <c r="V355" t="s">
        <v>1564</v>
      </c>
      <c r="W355">
        <v>0</v>
      </c>
      <c r="Y355" t="s">
        <v>828</v>
      </c>
      <c r="Z355" t="s">
        <v>72</v>
      </c>
    </row>
    <row r="356" spans="1:26">
      <c r="A356" t="s">
        <v>809</v>
      </c>
      <c r="B356" t="s">
        <v>59</v>
      </c>
      <c r="C356" t="s">
        <v>60</v>
      </c>
      <c r="D356" t="s">
        <v>127</v>
      </c>
      <c r="E356" t="s">
        <v>1566</v>
      </c>
      <c r="F356" t="s">
        <v>63</v>
      </c>
      <c r="G356" t="s">
        <v>1567</v>
      </c>
      <c r="H356" t="s">
        <v>1567</v>
      </c>
      <c r="I356" t="s">
        <v>1567</v>
      </c>
      <c r="J356" t="s">
        <v>1567</v>
      </c>
      <c r="K356" t="s">
        <v>1568</v>
      </c>
      <c r="M356" t="s">
        <v>68</v>
      </c>
      <c r="N356" t="s">
        <v>100</v>
      </c>
      <c r="O356" t="s">
        <v>100</v>
      </c>
      <c r="P356" s="37" t="s">
        <v>5367</v>
      </c>
      <c r="Q356" s="37">
        <v>44095.227905092594</v>
      </c>
      <c r="R356" s="37">
        <v>44116</v>
      </c>
      <c r="S356" s="37">
        <v>44154.925752314812</v>
      </c>
      <c r="T356" t="s">
        <v>1096</v>
      </c>
      <c r="V356" t="s">
        <v>1567</v>
      </c>
      <c r="W356">
        <v>0</v>
      </c>
      <c r="Y356" t="s">
        <v>142</v>
      </c>
      <c r="Z356" t="s">
        <v>72</v>
      </c>
    </row>
    <row r="357" spans="1:26">
      <c r="A357" t="s">
        <v>809</v>
      </c>
      <c r="B357" t="s">
        <v>59</v>
      </c>
      <c r="C357" t="s">
        <v>60</v>
      </c>
      <c r="D357" t="s">
        <v>127</v>
      </c>
      <c r="E357" t="s">
        <v>1569</v>
      </c>
      <c r="F357" t="s">
        <v>95</v>
      </c>
      <c r="G357" t="s">
        <v>1570</v>
      </c>
      <c r="H357" t="s">
        <v>1570</v>
      </c>
      <c r="I357" t="s">
        <v>1570</v>
      </c>
      <c r="K357" t="s">
        <v>1571</v>
      </c>
      <c r="M357" t="s">
        <v>68</v>
      </c>
      <c r="N357" t="s">
        <v>100</v>
      </c>
      <c r="O357" t="s">
        <v>100</v>
      </c>
      <c r="P357" s="37" t="s">
        <v>5367</v>
      </c>
      <c r="Q357" s="37">
        <v>44095.228935185187</v>
      </c>
      <c r="R357" s="37">
        <v>44116</v>
      </c>
      <c r="S357" s="37">
        <v>44154.929085648146</v>
      </c>
      <c r="T357" t="s">
        <v>1096</v>
      </c>
      <c r="V357" t="s">
        <v>1570</v>
      </c>
      <c r="W357">
        <v>0</v>
      </c>
      <c r="Y357" t="s">
        <v>102</v>
      </c>
      <c r="Z357" t="s">
        <v>72</v>
      </c>
    </row>
    <row r="358" spans="1:26">
      <c r="A358" t="s">
        <v>809</v>
      </c>
      <c r="B358" t="s">
        <v>59</v>
      </c>
      <c r="C358" t="s">
        <v>60</v>
      </c>
      <c r="D358" t="s">
        <v>127</v>
      </c>
      <c r="E358" t="s">
        <v>1572</v>
      </c>
      <c r="F358" t="s">
        <v>95</v>
      </c>
      <c r="G358" t="s">
        <v>1573</v>
      </c>
      <c r="H358" t="s">
        <v>1573</v>
      </c>
      <c r="I358" t="s">
        <v>1573</v>
      </c>
      <c r="K358" t="s">
        <v>1574</v>
      </c>
      <c r="M358" t="s">
        <v>68</v>
      </c>
      <c r="N358" t="s">
        <v>100</v>
      </c>
      <c r="O358" t="s">
        <v>100</v>
      </c>
      <c r="P358" s="37" t="s">
        <v>5367</v>
      </c>
      <c r="Q358" s="37">
        <v>44095.230011574073</v>
      </c>
      <c r="R358" s="37">
        <v>44116</v>
      </c>
      <c r="S358" s="37">
        <v>44154.88784722222</v>
      </c>
      <c r="T358" t="s">
        <v>1096</v>
      </c>
      <c r="W358">
        <v>0</v>
      </c>
      <c r="Y358" t="s">
        <v>102</v>
      </c>
      <c r="Z358" t="s">
        <v>72</v>
      </c>
    </row>
    <row r="359" spans="1:26">
      <c r="A359" t="s">
        <v>809</v>
      </c>
      <c r="B359" t="s">
        <v>59</v>
      </c>
      <c r="C359" t="s">
        <v>60</v>
      </c>
      <c r="D359" t="s">
        <v>127</v>
      </c>
      <c r="E359" t="s">
        <v>1575</v>
      </c>
      <c r="F359" t="s">
        <v>63</v>
      </c>
      <c r="G359" t="s">
        <v>1576</v>
      </c>
      <c r="H359" t="s">
        <v>1576</v>
      </c>
      <c r="I359" t="s">
        <v>1576</v>
      </c>
      <c r="K359" t="s">
        <v>1577</v>
      </c>
      <c r="M359" t="s">
        <v>68</v>
      </c>
      <c r="N359" t="s">
        <v>100</v>
      </c>
      <c r="O359" t="s">
        <v>100</v>
      </c>
      <c r="P359" s="37" t="s">
        <v>5367</v>
      </c>
      <c r="Q359" s="37">
        <v>44095.231122685182</v>
      </c>
      <c r="R359" s="37">
        <v>44116</v>
      </c>
      <c r="S359" s="37">
        <v>44154.88921296296</v>
      </c>
      <c r="T359" t="s">
        <v>1096</v>
      </c>
      <c r="W359">
        <v>0</v>
      </c>
      <c r="Y359" t="s">
        <v>102</v>
      </c>
      <c r="Z359" t="s">
        <v>72</v>
      </c>
    </row>
    <row r="360" spans="1:26">
      <c r="A360" t="s">
        <v>809</v>
      </c>
      <c r="B360" t="s">
        <v>59</v>
      </c>
      <c r="C360" t="s">
        <v>60</v>
      </c>
      <c r="D360" t="s">
        <v>127</v>
      </c>
      <c r="E360" t="s">
        <v>1578</v>
      </c>
      <c r="F360" t="s">
        <v>63</v>
      </c>
      <c r="G360" t="s">
        <v>1579</v>
      </c>
      <c r="H360" t="s">
        <v>1579</v>
      </c>
      <c r="I360" t="s">
        <v>1579</v>
      </c>
      <c r="K360" t="s">
        <v>1580</v>
      </c>
      <c r="M360" t="s">
        <v>68</v>
      </c>
      <c r="N360" t="s">
        <v>100</v>
      </c>
      <c r="O360" t="s">
        <v>100</v>
      </c>
      <c r="P360" s="37" t="s">
        <v>5367</v>
      </c>
      <c r="Q360" s="37">
        <v>44095.232268518521</v>
      </c>
      <c r="R360" s="37">
        <v>44116</v>
      </c>
      <c r="S360" s="37">
        <v>44154.890520833331</v>
      </c>
      <c r="T360" t="s">
        <v>1096</v>
      </c>
      <c r="W360">
        <v>0</v>
      </c>
      <c r="Y360" t="s">
        <v>102</v>
      </c>
      <c r="Z360" t="s">
        <v>72</v>
      </c>
    </row>
    <row r="361" spans="1:26">
      <c r="A361" t="s">
        <v>809</v>
      </c>
      <c r="B361" t="s">
        <v>59</v>
      </c>
      <c r="C361" t="s">
        <v>60</v>
      </c>
      <c r="D361" t="s">
        <v>127</v>
      </c>
      <c r="E361" t="s">
        <v>1581</v>
      </c>
      <c r="F361" t="s">
        <v>63</v>
      </c>
      <c r="G361" t="s">
        <v>1582</v>
      </c>
      <c r="H361" t="s">
        <v>1582</v>
      </c>
      <c r="I361" t="s">
        <v>1582</v>
      </c>
      <c r="K361" t="s">
        <v>1583</v>
      </c>
      <c r="M361" t="s">
        <v>68</v>
      </c>
      <c r="N361" t="s">
        <v>100</v>
      </c>
      <c r="O361" t="s">
        <v>100</v>
      </c>
      <c r="P361" s="37" t="s">
        <v>5367</v>
      </c>
      <c r="Q361" s="37">
        <v>44095.233240740738</v>
      </c>
      <c r="R361" s="37">
        <v>44116</v>
      </c>
      <c r="S361" s="37">
        <v>44154.93072916667</v>
      </c>
      <c r="T361" t="s">
        <v>1096</v>
      </c>
      <c r="V361" t="s">
        <v>1584</v>
      </c>
      <c r="W361">
        <v>1875</v>
      </c>
      <c r="Y361" t="s">
        <v>102</v>
      </c>
      <c r="Z361" t="s">
        <v>72</v>
      </c>
    </row>
    <row r="362" spans="1:26">
      <c r="A362" t="s">
        <v>73</v>
      </c>
      <c r="B362" t="s">
        <v>59</v>
      </c>
      <c r="C362" t="s">
        <v>60</v>
      </c>
      <c r="D362" t="s">
        <v>74</v>
      </c>
      <c r="E362" t="s">
        <v>1585</v>
      </c>
      <c r="F362" t="s">
        <v>63</v>
      </c>
      <c r="G362" t="s">
        <v>1586</v>
      </c>
      <c r="H362" t="s">
        <v>1587</v>
      </c>
      <c r="I362" t="s">
        <v>1587</v>
      </c>
      <c r="K362" t="s">
        <v>1588</v>
      </c>
      <c r="L362" t="s">
        <v>1589</v>
      </c>
      <c r="M362" t="s">
        <v>68</v>
      </c>
      <c r="N362" t="s">
        <v>80</v>
      </c>
      <c r="O362" t="s">
        <v>80</v>
      </c>
      <c r="P362" s="37" t="s">
        <v>5367</v>
      </c>
      <c r="Q362" s="37">
        <v>44095.678472222222</v>
      </c>
      <c r="R362" s="37">
        <v>44109.720138888886</v>
      </c>
      <c r="S362" s="37">
        <v>44104.986527777779</v>
      </c>
      <c r="T362" t="s">
        <v>70</v>
      </c>
      <c r="W362">
        <v>0</v>
      </c>
      <c r="Y362" t="s">
        <v>60</v>
      </c>
      <c r="Z362" t="s">
        <v>72</v>
      </c>
    </row>
    <row r="363" spans="1:26">
      <c r="A363" t="s">
        <v>58</v>
      </c>
      <c r="B363" t="s">
        <v>59</v>
      </c>
      <c r="C363" t="s">
        <v>60</v>
      </c>
      <c r="D363" t="s">
        <v>74</v>
      </c>
      <c r="E363" t="s">
        <v>1590</v>
      </c>
      <c r="F363" t="s">
        <v>63</v>
      </c>
      <c r="G363" t="s">
        <v>1586</v>
      </c>
      <c r="H363" t="s">
        <v>1587</v>
      </c>
      <c r="I363" t="s">
        <v>1587</v>
      </c>
      <c r="K363" t="s">
        <v>1591</v>
      </c>
      <c r="L363" t="s">
        <v>1592</v>
      </c>
      <c r="M363" t="s">
        <v>68</v>
      </c>
      <c r="N363" t="s">
        <v>80</v>
      </c>
      <c r="O363" t="s">
        <v>80</v>
      </c>
      <c r="P363" s="37" t="s">
        <v>5367</v>
      </c>
      <c r="Q363" s="37">
        <v>44095.686053240737</v>
      </c>
      <c r="R363" s="37">
        <v>44109.727719907409</v>
      </c>
      <c r="S363" s="37">
        <v>44104.987222222226</v>
      </c>
      <c r="T363" t="s">
        <v>70</v>
      </c>
      <c r="W363">
        <v>0</v>
      </c>
      <c r="Y363" t="s">
        <v>60</v>
      </c>
      <c r="Z363" t="s">
        <v>72</v>
      </c>
    </row>
    <row r="364" spans="1:26" ht="409.6">
      <c r="A364" t="s">
        <v>809</v>
      </c>
      <c r="B364" t="s">
        <v>59</v>
      </c>
      <c r="C364" t="s">
        <v>60</v>
      </c>
      <c r="D364" t="s">
        <v>127</v>
      </c>
      <c r="E364" t="s">
        <v>1593</v>
      </c>
      <c r="F364" t="s">
        <v>95</v>
      </c>
      <c r="G364" t="s">
        <v>606</v>
      </c>
      <c r="H364" t="s">
        <v>606</v>
      </c>
      <c r="I364" s="39" t="s">
        <v>1594</v>
      </c>
      <c r="K364" t="s">
        <v>1595</v>
      </c>
      <c r="M364" t="s">
        <v>68</v>
      </c>
      <c r="N364" t="s">
        <v>100</v>
      </c>
      <c r="O364" t="s">
        <v>100</v>
      </c>
      <c r="P364" s="37" t="s">
        <v>5368</v>
      </c>
      <c r="Q364" s="37">
        <v>44103.727141203701</v>
      </c>
      <c r="R364" s="37">
        <v>44124</v>
      </c>
      <c r="S364" s="37">
        <v>44159.74527777778</v>
      </c>
      <c r="T364" t="s">
        <v>1096</v>
      </c>
      <c r="V364" s="39" t="s">
        <v>1596</v>
      </c>
      <c r="W364">
        <v>618.79999999999995</v>
      </c>
      <c r="Y364" t="s">
        <v>102</v>
      </c>
      <c r="Z364" t="s">
        <v>72</v>
      </c>
    </row>
    <row r="365" spans="1:26" ht="302.39999999999998">
      <c r="A365" t="s">
        <v>809</v>
      </c>
      <c r="B365" t="s">
        <v>59</v>
      </c>
      <c r="C365" t="s">
        <v>60</v>
      </c>
      <c r="D365" t="s">
        <v>127</v>
      </c>
      <c r="E365" t="s">
        <v>1597</v>
      </c>
      <c r="F365" t="s">
        <v>95</v>
      </c>
      <c r="G365" t="s">
        <v>1598</v>
      </c>
      <c r="H365" t="s">
        <v>1598</v>
      </c>
      <c r="I365" s="39" t="s">
        <v>1599</v>
      </c>
      <c r="K365" t="s">
        <v>1600</v>
      </c>
      <c r="M365" t="s">
        <v>68</v>
      </c>
      <c r="N365" t="s">
        <v>100</v>
      </c>
      <c r="O365" t="s">
        <v>100</v>
      </c>
      <c r="P365" s="37" t="s">
        <v>5368</v>
      </c>
      <c r="Q365" s="37">
        <v>44103.735497685186</v>
      </c>
      <c r="R365" s="37">
        <v>44117</v>
      </c>
      <c r="S365" s="37">
        <v>44159.746921296297</v>
      </c>
      <c r="T365" t="s">
        <v>1096</v>
      </c>
      <c r="W365">
        <v>0</v>
      </c>
      <c r="Y365" t="s">
        <v>102</v>
      </c>
      <c r="Z365" t="s">
        <v>72</v>
      </c>
    </row>
    <row r="366" spans="1:26" ht="388.8">
      <c r="A366" t="s">
        <v>809</v>
      </c>
      <c r="B366" t="s">
        <v>59</v>
      </c>
      <c r="C366" t="s">
        <v>60</v>
      </c>
      <c r="D366" t="s">
        <v>127</v>
      </c>
      <c r="E366" t="s">
        <v>1601</v>
      </c>
      <c r="F366" t="s">
        <v>63</v>
      </c>
      <c r="G366" t="s">
        <v>1023</v>
      </c>
      <c r="H366" t="s">
        <v>1023</v>
      </c>
      <c r="I366" s="39" t="s">
        <v>1602</v>
      </c>
      <c r="K366" t="s">
        <v>1603</v>
      </c>
      <c r="M366" t="s">
        <v>68</v>
      </c>
      <c r="N366" t="s">
        <v>100</v>
      </c>
      <c r="O366" t="s">
        <v>100</v>
      </c>
      <c r="P366" s="37" t="s">
        <v>5368</v>
      </c>
      <c r="Q366" s="37">
        <v>44103.769814814812</v>
      </c>
      <c r="R366" s="37">
        <v>44117</v>
      </c>
      <c r="S366" s="37">
        <v>44159.748078703706</v>
      </c>
      <c r="T366" t="s">
        <v>1096</v>
      </c>
      <c r="V366" s="39" t="s">
        <v>1604</v>
      </c>
      <c r="W366">
        <v>309.39999999999998</v>
      </c>
      <c r="Y366" t="s">
        <v>102</v>
      </c>
      <c r="Z366" t="s">
        <v>72</v>
      </c>
    </row>
    <row r="367" spans="1:26" ht="244.8">
      <c r="A367" t="s">
        <v>809</v>
      </c>
      <c r="B367" t="s">
        <v>59</v>
      </c>
      <c r="C367" t="s">
        <v>60</v>
      </c>
      <c r="D367" t="s">
        <v>971</v>
      </c>
      <c r="E367" t="s">
        <v>1605</v>
      </c>
      <c r="F367" t="s">
        <v>63</v>
      </c>
      <c r="G367" t="s">
        <v>1606</v>
      </c>
      <c r="H367" t="s">
        <v>1606</v>
      </c>
      <c r="I367" s="39" t="s">
        <v>1607</v>
      </c>
      <c r="K367" t="s">
        <v>1608</v>
      </c>
      <c r="L367" t="s">
        <v>1609</v>
      </c>
      <c r="M367" t="s">
        <v>68</v>
      </c>
      <c r="N367" t="s">
        <v>100</v>
      </c>
      <c r="O367" t="s">
        <v>100</v>
      </c>
      <c r="P367" s="37" t="s">
        <v>5368</v>
      </c>
      <c r="Q367" s="37">
        <v>44107.010844907411</v>
      </c>
      <c r="R367" s="37">
        <v>44148</v>
      </c>
      <c r="S367" s="37">
        <v>44133.625694444447</v>
      </c>
      <c r="T367" t="s">
        <v>70</v>
      </c>
      <c r="W367">
        <v>0</v>
      </c>
      <c r="Y367" t="s">
        <v>102</v>
      </c>
      <c r="Z367" t="s">
        <v>72</v>
      </c>
    </row>
    <row r="368" spans="1:26" ht="273.60000000000002">
      <c r="A368" t="s">
        <v>809</v>
      </c>
      <c r="B368" t="s">
        <v>59</v>
      </c>
      <c r="C368" t="s">
        <v>60</v>
      </c>
      <c r="D368" t="s">
        <v>127</v>
      </c>
      <c r="E368" t="s">
        <v>1610</v>
      </c>
      <c r="F368" t="s">
        <v>95</v>
      </c>
      <c r="G368" t="s">
        <v>1611</v>
      </c>
      <c r="H368" t="s">
        <v>1611</v>
      </c>
      <c r="I368" s="39" t="s">
        <v>1612</v>
      </c>
      <c r="K368" t="s">
        <v>1613</v>
      </c>
      <c r="M368" t="s">
        <v>79</v>
      </c>
      <c r="N368" t="s">
        <v>100</v>
      </c>
      <c r="O368" t="s">
        <v>100</v>
      </c>
      <c r="P368" s="37" t="s">
        <v>5368</v>
      </c>
      <c r="Q368" s="37">
        <v>44107.023692129631</v>
      </c>
      <c r="R368" s="37">
        <v>44120</v>
      </c>
      <c r="S368" s="37">
        <v>44113.944236111114</v>
      </c>
      <c r="W368">
        <v>0</v>
      </c>
      <c r="Y368" t="s">
        <v>102</v>
      </c>
      <c r="Z368" t="s">
        <v>81</v>
      </c>
    </row>
    <row r="369" spans="1:26">
      <c r="A369" t="s">
        <v>809</v>
      </c>
      <c r="B369" t="s">
        <v>59</v>
      </c>
      <c r="C369" t="s">
        <v>60</v>
      </c>
      <c r="D369" t="s">
        <v>127</v>
      </c>
      <c r="E369" t="s">
        <v>1614</v>
      </c>
      <c r="F369" t="s">
        <v>63</v>
      </c>
      <c r="G369" t="s">
        <v>1615</v>
      </c>
      <c r="H369" t="s">
        <v>1615</v>
      </c>
      <c r="I369" t="s">
        <v>1616</v>
      </c>
      <c r="K369" t="s">
        <v>1617</v>
      </c>
      <c r="M369" t="s">
        <v>68</v>
      </c>
      <c r="N369" t="s">
        <v>100</v>
      </c>
      <c r="O369" t="s">
        <v>100</v>
      </c>
      <c r="P369" s="37" t="s">
        <v>5368</v>
      </c>
      <c r="Q369" s="37">
        <v>44107.028217592589</v>
      </c>
      <c r="R369" s="37">
        <v>44120</v>
      </c>
      <c r="S369" s="37">
        <v>44159.749189814815</v>
      </c>
      <c r="T369" t="s">
        <v>1096</v>
      </c>
      <c r="W369">
        <v>0</v>
      </c>
      <c r="Y369" t="s">
        <v>102</v>
      </c>
      <c r="Z369" t="s">
        <v>72</v>
      </c>
    </row>
    <row r="370" spans="1:26" ht="302.39999999999998">
      <c r="A370" t="s">
        <v>809</v>
      </c>
      <c r="B370" t="s">
        <v>59</v>
      </c>
      <c r="C370" t="s">
        <v>60</v>
      </c>
      <c r="D370" t="s">
        <v>127</v>
      </c>
      <c r="E370" t="s">
        <v>1618</v>
      </c>
      <c r="F370" t="s">
        <v>63</v>
      </c>
      <c r="G370" t="s">
        <v>1619</v>
      </c>
      <c r="H370" t="s">
        <v>1620</v>
      </c>
      <c r="I370" s="39" t="s">
        <v>1621</v>
      </c>
      <c r="K370" t="s">
        <v>1622</v>
      </c>
      <c r="L370" t="s">
        <v>1623</v>
      </c>
      <c r="M370" t="s">
        <v>68</v>
      </c>
      <c r="N370" t="s">
        <v>100</v>
      </c>
      <c r="O370" t="s">
        <v>100</v>
      </c>
      <c r="P370" s="37" t="s">
        <v>5369</v>
      </c>
      <c r="Q370" s="37">
        <v>44112.116006944445</v>
      </c>
      <c r="R370" s="37">
        <v>44125</v>
      </c>
      <c r="S370" s="37">
        <v>44154.93173611111</v>
      </c>
      <c r="T370" t="s">
        <v>1096</v>
      </c>
      <c r="V370" s="39" t="s">
        <v>1621</v>
      </c>
      <c r="W370">
        <v>0</v>
      </c>
      <c r="Y370" t="s">
        <v>142</v>
      </c>
      <c r="Z370" t="s">
        <v>72</v>
      </c>
    </row>
    <row r="371" spans="1:26" ht="302.39999999999998">
      <c r="A371" t="s">
        <v>809</v>
      </c>
      <c r="B371" t="s">
        <v>59</v>
      </c>
      <c r="C371" t="s">
        <v>60</v>
      </c>
      <c r="D371" t="s">
        <v>127</v>
      </c>
      <c r="E371" t="s">
        <v>1624</v>
      </c>
      <c r="F371" t="s">
        <v>63</v>
      </c>
      <c r="G371" t="s">
        <v>1625</v>
      </c>
      <c r="H371" t="s">
        <v>1625</v>
      </c>
      <c r="I371" s="39" t="s">
        <v>1626</v>
      </c>
      <c r="K371" t="s">
        <v>1627</v>
      </c>
      <c r="L371" t="s">
        <v>1628</v>
      </c>
      <c r="M371" t="s">
        <v>68</v>
      </c>
      <c r="N371" t="s">
        <v>100</v>
      </c>
      <c r="O371" t="s">
        <v>100</v>
      </c>
      <c r="P371" s="37" t="s">
        <v>5369</v>
      </c>
      <c r="Q371" s="37">
        <v>44113.998437499999</v>
      </c>
      <c r="R371" s="37">
        <v>44127</v>
      </c>
      <c r="S371" s="37">
        <v>44160.839837962965</v>
      </c>
      <c r="T371" t="s">
        <v>70</v>
      </c>
      <c r="V371" t="s">
        <v>1629</v>
      </c>
      <c r="W371">
        <v>0</v>
      </c>
      <c r="Y371" t="s">
        <v>102</v>
      </c>
      <c r="Z371" t="s">
        <v>72</v>
      </c>
    </row>
    <row r="372" spans="1:26" ht="158.4">
      <c r="A372" t="s">
        <v>73</v>
      </c>
      <c r="B372" t="s">
        <v>59</v>
      </c>
      <c r="C372" t="s">
        <v>60</v>
      </c>
      <c r="D372" t="s">
        <v>74</v>
      </c>
      <c r="E372" t="s">
        <v>1630</v>
      </c>
      <c r="F372" t="s">
        <v>63</v>
      </c>
      <c r="G372" t="s">
        <v>1631</v>
      </c>
      <c r="H372" t="s">
        <v>1632</v>
      </c>
      <c r="I372" t="s">
        <v>1632</v>
      </c>
      <c r="K372" t="s">
        <v>1633</v>
      </c>
      <c r="L372" t="s">
        <v>1634</v>
      </c>
      <c r="M372" t="s">
        <v>68</v>
      </c>
      <c r="N372" t="s">
        <v>80</v>
      </c>
      <c r="O372" t="s">
        <v>80</v>
      </c>
      <c r="P372" s="37" t="s">
        <v>5370</v>
      </c>
      <c r="Q372" s="37">
        <v>44118.698310185187</v>
      </c>
      <c r="R372" s="37">
        <v>44132.739965277775</v>
      </c>
      <c r="S372" s="37">
        <v>44144.795104166667</v>
      </c>
      <c r="T372" t="s">
        <v>1096</v>
      </c>
      <c r="V372" s="39" t="s">
        <v>1635</v>
      </c>
      <c r="W372">
        <v>0</v>
      </c>
      <c r="Y372" t="s">
        <v>60</v>
      </c>
      <c r="Z372" t="s">
        <v>72</v>
      </c>
    </row>
    <row r="373" spans="1:26" ht="158.4">
      <c r="A373" t="s">
        <v>58</v>
      </c>
      <c r="B373" t="s">
        <v>59</v>
      </c>
      <c r="C373" t="s">
        <v>60</v>
      </c>
      <c r="D373" t="s">
        <v>74</v>
      </c>
      <c r="E373" t="s">
        <v>1636</v>
      </c>
      <c r="F373" t="s">
        <v>63</v>
      </c>
      <c r="G373" t="s">
        <v>1631</v>
      </c>
      <c r="H373" t="s">
        <v>1632</v>
      </c>
      <c r="I373" t="s">
        <v>1632</v>
      </c>
      <c r="K373" t="s">
        <v>1637</v>
      </c>
      <c r="L373" t="s">
        <v>1638</v>
      </c>
      <c r="M373" t="s">
        <v>68</v>
      </c>
      <c r="N373" t="s">
        <v>80</v>
      </c>
      <c r="O373" t="s">
        <v>80</v>
      </c>
      <c r="P373" s="37" t="s">
        <v>5370</v>
      </c>
      <c r="Q373" s="37">
        <v>44118.700092592589</v>
      </c>
      <c r="R373" s="37">
        <v>44132.741747685184</v>
      </c>
      <c r="S373" s="37">
        <v>44144.796539351853</v>
      </c>
      <c r="T373" t="s">
        <v>1096</v>
      </c>
      <c r="V373" s="39" t="s">
        <v>1635</v>
      </c>
      <c r="W373">
        <v>0</v>
      </c>
      <c r="Y373" t="s">
        <v>60</v>
      </c>
      <c r="Z373" t="s">
        <v>72</v>
      </c>
    </row>
    <row r="374" spans="1:26">
      <c r="A374" t="s">
        <v>92</v>
      </c>
      <c r="B374" t="s">
        <v>59</v>
      </c>
      <c r="C374" t="s">
        <v>60</v>
      </c>
      <c r="D374" t="s">
        <v>103</v>
      </c>
      <c r="E374" t="s">
        <v>1639</v>
      </c>
      <c r="F374" t="s">
        <v>63</v>
      </c>
      <c r="G374" t="s">
        <v>1640</v>
      </c>
      <c r="H374" t="s">
        <v>1640</v>
      </c>
      <c r="I374" t="s">
        <v>1640</v>
      </c>
      <c r="K374" t="s">
        <v>1641</v>
      </c>
      <c r="L374" t="s">
        <v>1642</v>
      </c>
      <c r="M374" t="s">
        <v>68</v>
      </c>
      <c r="N374" t="s">
        <v>100</v>
      </c>
      <c r="O374" t="s">
        <v>100</v>
      </c>
      <c r="P374" s="37" t="s">
        <v>5370</v>
      </c>
      <c r="Q374" s="37">
        <v>44120.16207175926</v>
      </c>
      <c r="R374" s="37">
        <v>44133</v>
      </c>
      <c r="S374" s="37">
        <v>44168.656365740739</v>
      </c>
      <c r="T374" t="s">
        <v>70</v>
      </c>
      <c r="V374" t="s">
        <v>1643</v>
      </c>
      <c r="W374">
        <v>0</v>
      </c>
      <c r="Y374" t="s">
        <v>102</v>
      </c>
      <c r="Z374" t="s">
        <v>72</v>
      </c>
    </row>
    <row r="375" spans="1:26">
      <c r="A375" t="s">
        <v>92</v>
      </c>
      <c r="B375" t="s">
        <v>59</v>
      </c>
      <c r="C375" t="s">
        <v>60</v>
      </c>
      <c r="D375" t="s">
        <v>115</v>
      </c>
      <c r="E375" t="s">
        <v>1644</v>
      </c>
      <c r="F375" t="s">
        <v>95</v>
      </c>
      <c r="G375" t="s">
        <v>1645</v>
      </c>
      <c r="H375" t="s">
        <v>1645</v>
      </c>
      <c r="I375" t="s">
        <v>1645</v>
      </c>
      <c r="K375" t="s">
        <v>1646</v>
      </c>
      <c r="M375" t="s">
        <v>68</v>
      </c>
      <c r="N375" t="s">
        <v>100</v>
      </c>
      <c r="O375" t="s">
        <v>100</v>
      </c>
      <c r="P375" s="37" t="s">
        <v>5370</v>
      </c>
      <c r="Q375" s="37">
        <v>44120.180231481485</v>
      </c>
      <c r="R375" s="37">
        <v>44133</v>
      </c>
      <c r="S375" s="37">
        <v>44165.626527777778</v>
      </c>
      <c r="T375" t="s">
        <v>70</v>
      </c>
      <c r="V375" t="s">
        <v>1647</v>
      </c>
      <c r="W375">
        <v>0</v>
      </c>
      <c r="Y375" t="s">
        <v>828</v>
      </c>
      <c r="Z375" t="s">
        <v>72</v>
      </c>
    </row>
    <row r="376" spans="1:26">
      <c r="A376" t="s">
        <v>92</v>
      </c>
      <c r="B376" t="s">
        <v>59</v>
      </c>
      <c r="C376" t="s">
        <v>60</v>
      </c>
      <c r="D376" t="s">
        <v>121</v>
      </c>
      <c r="E376" t="s">
        <v>1648</v>
      </c>
      <c r="F376" t="s">
        <v>95</v>
      </c>
      <c r="G376" t="s">
        <v>1649</v>
      </c>
      <c r="H376" t="s">
        <v>1649</v>
      </c>
      <c r="I376" t="s">
        <v>1649</v>
      </c>
      <c r="K376" t="s">
        <v>1650</v>
      </c>
      <c r="M376" t="s">
        <v>68</v>
      </c>
      <c r="N376" t="s">
        <v>100</v>
      </c>
      <c r="O376" t="s">
        <v>100</v>
      </c>
      <c r="P376" s="37" t="s">
        <v>5371</v>
      </c>
      <c r="Q376" s="37">
        <v>44126.097858796296</v>
      </c>
      <c r="R376" s="37">
        <v>44139</v>
      </c>
      <c r="S376" s="37">
        <v>44168.666388888887</v>
      </c>
      <c r="T376" t="s">
        <v>70</v>
      </c>
      <c r="W376">
        <v>0</v>
      </c>
      <c r="Y376" t="s">
        <v>102</v>
      </c>
      <c r="Z376" t="s">
        <v>72</v>
      </c>
    </row>
    <row r="377" spans="1:26">
      <c r="A377" t="s">
        <v>73</v>
      </c>
      <c r="B377" t="s">
        <v>59</v>
      </c>
      <c r="C377" t="s">
        <v>60</v>
      </c>
      <c r="D377" t="s">
        <v>74</v>
      </c>
      <c r="E377" t="s">
        <v>1651</v>
      </c>
      <c r="F377" t="s">
        <v>63</v>
      </c>
      <c r="G377" t="s">
        <v>1540</v>
      </c>
      <c r="H377" t="s">
        <v>1652</v>
      </c>
      <c r="I377" t="s">
        <v>1652</v>
      </c>
      <c r="K377" t="s">
        <v>1653</v>
      </c>
      <c r="L377" t="s">
        <v>1654</v>
      </c>
      <c r="M377" t="s">
        <v>68</v>
      </c>
      <c r="N377" t="s">
        <v>80</v>
      </c>
      <c r="O377" t="s">
        <v>80</v>
      </c>
      <c r="P377" s="37" t="s">
        <v>5371</v>
      </c>
      <c r="Q377" s="37">
        <v>44126.680856481478</v>
      </c>
      <c r="R377" s="37">
        <v>44140.722511574073</v>
      </c>
      <c r="S377" s="37">
        <v>44134.902430555558</v>
      </c>
      <c r="T377" t="s">
        <v>1096</v>
      </c>
      <c r="W377">
        <v>0</v>
      </c>
      <c r="Y377" t="s">
        <v>60</v>
      </c>
      <c r="Z377" t="s">
        <v>72</v>
      </c>
    </row>
    <row r="378" spans="1:26">
      <c r="A378" t="s">
        <v>58</v>
      </c>
      <c r="B378" t="s">
        <v>59</v>
      </c>
      <c r="C378" t="s">
        <v>60</v>
      </c>
      <c r="D378" t="s">
        <v>74</v>
      </c>
      <c r="E378" t="s">
        <v>1655</v>
      </c>
      <c r="F378" t="s">
        <v>63</v>
      </c>
      <c r="G378" t="s">
        <v>1540</v>
      </c>
      <c r="H378" t="s">
        <v>1652</v>
      </c>
      <c r="I378" t="s">
        <v>1652</v>
      </c>
      <c r="K378" t="s">
        <v>1656</v>
      </c>
      <c r="L378" t="s">
        <v>1657</v>
      </c>
      <c r="M378" t="s">
        <v>68</v>
      </c>
      <c r="N378" t="s">
        <v>80</v>
      </c>
      <c r="O378" t="s">
        <v>80</v>
      </c>
      <c r="P378" s="37" t="s">
        <v>5371</v>
      </c>
      <c r="Q378" s="37">
        <v>44126.685995370368</v>
      </c>
      <c r="R378" s="37">
        <v>44140.727650462963</v>
      </c>
      <c r="S378" s="37">
        <v>44134.906631944446</v>
      </c>
      <c r="T378" t="s">
        <v>70</v>
      </c>
      <c r="W378">
        <v>0</v>
      </c>
      <c r="Y378" t="s">
        <v>60</v>
      </c>
      <c r="Z378" t="s">
        <v>72</v>
      </c>
    </row>
    <row r="379" spans="1:26" ht="409.6">
      <c r="A379" t="s">
        <v>92</v>
      </c>
      <c r="B379" t="s">
        <v>59</v>
      </c>
      <c r="C379" t="s">
        <v>60</v>
      </c>
      <c r="D379" t="s">
        <v>205</v>
      </c>
      <c r="E379" t="s">
        <v>1658</v>
      </c>
      <c r="F379" t="s">
        <v>95</v>
      </c>
      <c r="G379" t="s">
        <v>1659</v>
      </c>
      <c r="H379" t="s">
        <v>1659</v>
      </c>
      <c r="I379" s="39" t="s">
        <v>1660</v>
      </c>
      <c r="K379" t="s">
        <v>1661</v>
      </c>
      <c r="L379" t="s">
        <v>1662</v>
      </c>
      <c r="M379" t="s">
        <v>68</v>
      </c>
      <c r="N379" t="s">
        <v>100</v>
      </c>
      <c r="O379" t="s">
        <v>100</v>
      </c>
      <c r="P379" s="37" t="s">
        <v>5372</v>
      </c>
      <c r="Q379" s="37">
        <v>44130.660173611112</v>
      </c>
      <c r="R379" s="37">
        <v>44144</v>
      </c>
      <c r="S379" s="37">
        <v>44168.669259259259</v>
      </c>
      <c r="T379" t="s">
        <v>70</v>
      </c>
      <c r="V379" t="s">
        <v>1663</v>
      </c>
      <c r="W379">
        <v>0</v>
      </c>
      <c r="Y379" t="s">
        <v>102</v>
      </c>
      <c r="Z379" t="s">
        <v>72</v>
      </c>
    </row>
    <row r="380" spans="1:26">
      <c r="A380" t="s">
        <v>58</v>
      </c>
      <c r="B380" t="s">
        <v>59</v>
      </c>
      <c r="C380" t="s">
        <v>60</v>
      </c>
      <c r="D380" t="s">
        <v>61</v>
      </c>
      <c r="E380" t="s">
        <v>1664</v>
      </c>
      <c r="F380" t="s">
        <v>1665</v>
      </c>
      <c r="G380" t="s">
        <v>1666</v>
      </c>
      <c r="H380" t="s">
        <v>1667</v>
      </c>
      <c r="I380" t="s">
        <v>1668</v>
      </c>
      <c r="K380" t="s">
        <v>1669</v>
      </c>
      <c r="L380" t="s">
        <v>1670</v>
      </c>
      <c r="M380" t="s">
        <v>68</v>
      </c>
      <c r="N380" t="s">
        <v>69</v>
      </c>
      <c r="O380" t="s">
        <v>69</v>
      </c>
      <c r="P380" s="37" t="s">
        <v>5372</v>
      </c>
      <c r="Q380" s="37">
        <v>44130.549317129633</v>
      </c>
      <c r="R380" s="37">
        <v>44144.590983796297</v>
      </c>
      <c r="S380" s="37">
        <v>44217.521956018521</v>
      </c>
      <c r="T380" t="s">
        <v>70</v>
      </c>
      <c r="V380" t="s">
        <v>1671</v>
      </c>
      <c r="W380">
        <v>0</v>
      </c>
      <c r="Y380" t="s">
        <v>60</v>
      </c>
      <c r="Z380" t="s">
        <v>72</v>
      </c>
    </row>
    <row r="381" spans="1:26" ht="187.2">
      <c r="A381" t="s">
        <v>92</v>
      </c>
      <c r="B381" t="s">
        <v>59</v>
      </c>
      <c r="C381" t="s">
        <v>60</v>
      </c>
      <c r="D381" t="s">
        <v>109</v>
      </c>
      <c r="E381" t="s">
        <v>1672</v>
      </c>
      <c r="F381" t="s">
        <v>95</v>
      </c>
      <c r="G381" t="s">
        <v>1673</v>
      </c>
      <c r="H381" t="s">
        <v>1674</v>
      </c>
      <c r="I381" s="39" t="s">
        <v>1675</v>
      </c>
      <c r="K381" t="s">
        <v>1676</v>
      </c>
      <c r="L381" t="s">
        <v>1677</v>
      </c>
      <c r="M381" t="s">
        <v>68</v>
      </c>
      <c r="N381" t="s">
        <v>100</v>
      </c>
      <c r="O381" t="s">
        <v>100</v>
      </c>
      <c r="P381" s="37" t="s">
        <v>5372</v>
      </c>
      <c r="Q381" s="37">
        <v>44133.146435185183</v>
      </c>
      <c r="R381" s="37">
        <v>44146</v>
      </c>
      <c r="S381" s="37">
        <v>44300.869687500002</v>
      </c>
      <c r="T381" t="s">
        <v>70</v>
      </c>
      <c r="W381">
        <v>0</v>
      </c>
      <c r="Y381" t="s">
        <v>102</v>
      </c>
      <c r="Z381" t="s">
        <v>72</v>
      </c>
    </row>
    <row r="382" spans="1:26" ht="144">
      <c r="A382" t="s">
        <v>809</v>
      </c>
      <c r="B382" t="s">
        <v>59</v>
      </c>
      <c r="C382" t="s">
        <v>60</v>
      </c>
      <c r="D382" t="s">
        <v>127</v>
      </c>
      <c r="E382" t="s">
        <v>1678</v>
      </c>
      <c r="F382" t="s">
        <v>95</v>
      </c>
      <c r="G382" t="s">
        <v>1679</v>
      </c>
      <c r="H382" t="s">
        <v>1679</v>
      </c>
      <c r="I382" s="39" t="s">
        <v>1680</v>
      </c>
      <c r="K382" t="s">
        <v>1681</v>
      </c>
      <c r="L382" t="s">
        <v>1682</v>
      </c>
      <c r="M382" t="s">
        <v>79</v>
      </c>
      <c r="N382" t="s">
        <v>100</v>
      </c>
      <c r="O382" t="s">
        <v>100</v>
      </c>
      <c r="P382" s="37" t="s">
        <v>5372</v>
      </c>
      <c r="Q382" s="37">
        <v>44134.147418981483</v>
      </c>
      <c r="R382" s="37">
        <v>44147</v>
      </c>
      <c r="S382" s="37">
        <v>44287.655381944445</v>
      </c>
      <c r="T382" t="s">
        <v>1683</v>
      </c>
      <c r="W382">
        <v>0</v>
      </c>
      <c r="Y382" t="s">
        <v>102</v>
      </c>
      <c r="Z382" t="s">
        <v>81</v>
      </c>
    </row>
    <row r="383" spans="1:26" ht="144">
      <c r="A383" t="s">
        <v>92</v>
      </c>
      <c r="B383" t="s">
        <v>59</v>
      </c>
      <c r="C383" t="s">
        <v>60</v>
      </c>
      <c r="D383" t="s">
        <v>205</v>
      </c>
      <c r="E383" t="s">
        <v>1684</v>
      </c>
      <c r="F383" t="s">
        <v>198</v>
      </c>
      <c r="G383" t="s">
        <v>1685</v>
      </c>
      <c r="H383" t="s">
        <v>1685</v>
      </c>
      <c r="I383" s="39" t="s">
        <v>1686</v>
      </c>
      <c r="K383" t="s">
        <v>1687</v>
      </c>
      <c r="L383" t="s">
        <v>1688</v>
      </c>
      <c r="M383" t="s">
        <v>68</v>
      </c>
      <c r="N383" t="s">
        <v>100</v>
      </c>
      <c r="O383" t="s">
        <v>100</v>
      </c>
      <c r="P383" s="37" t="s">
        <v>5372</v>
      </c>
      <c r="Q383" s="37">
        <v>44134.153738425928</v>
      </c>
      <c r="R383" s="37">
        <v>44147</v>
      </c>
      <c r="S383" s="37">
        <v>44231.524548611109</v>
      </c>
      <c r="T383" t="s">
        <v>70</v>
      </c>
      <c r="W383">
        <v>0</v>
      </c>
      <c r="Y383" t="s">
        <v>102</v>
      </c>
      <c r="Z383" t="s">
        <v>72</v>
      </c>
    </row>
    <row r="384" spans="1:26" ht="144">
      <c r="A384" t="s">
        <v>92</v>
      </c>
      <c r="B384" t="s">
        <v>59</v>
      </c>
      <c r="C384" t="s">
        <v>60</v>
      </c>
      <c r="D384" t="s">
        <v>205</v>
      </c>
      <c r="E384" t="s">
        <v>1689</v>
      </c>
      <c r="F384" t="s">
        <v>198</v>
      </c>
      <c r="G384" t="s">
        <v>1690</v>
      </c>
      <c r="H384" t="s">
        <v>1690</v>
      </c>
      <c r="I384" s="39" t="s">
        <v>1691</v>
      </c>
      <c r="K384" t="s">
        <v>1692</v>
      </c>
      <c r="L384" t="s">
        <v>1693</v>
      </c>
      <c r="M384" t="s">
        <v>68</v>
      </c>
      <c r="N384" t="s">
        <v>100</v>
      </c>
      <c r="O384" t="s">
        <v>100</v>
      </c>
      <c r="P384" s="37" t="s">
        <v>5372</v>
      </c>
      <c r="Q384" s="37">
        <v>44134.156122685185</v>
      </c>
      <c r="R384" s="37">
        <v>44147</v>
      </c>
      <c r="S384" s="37">
        <v>44231.534826388888</v>
      </c>
      <c r="T384" t="s">
        <v>70</v>
      </c>
      <c r="V384" t="s">
        <v>1694</v>
      </c>
      <c r="W384">
        <v>1875</v>
      </c>
      <c r="Y384" t="s">
        <v>102</v>
      </c>
      <c r="Z384" t="s">
        <v>72</v>
      </c>
    </row>
    <row r="385" spans="1:26" ht="144">
      <c r="A385" t="s">
        <v>92</v>
      </c>
      <c r="B385" t="s">
        <v>59</v>
      </c>
      <c r="C385" t="s">
        <v>60</v>
      </c>
      <c r="D385" t="s">
        <v>127</v>
      </c>
      <c r="E385" t="s">
        <v>1695</v>
      </c>
      <c r="F385" t="s">
        <v>198</v>
      </c>
      <c r="G385" t="s">
        <v>1696</v>
      </c>
      <c r="H385" t="s">
        <v>1696</v>
      </c>
      <c r="I385" s="39" t="s">
        <v>1697</v>
      </c>
      <c r="K385" t="s">
        <v>1698</v>
      </c>
      <c r="L385" t="s">
        <v>1699</v>
      </c>
      <c r="M385" t="s">
        <v>68</v>
      </c>
      <c r="N385" t="s">
        <v>100</v>
      </c>
      <c r="O385" t="s">
        <v>100</v>
      </c>
      <c r="P385" s="37" t="s">
        <v>5372</v>
      </c>
      <c r="Q385" s="37">
        <v>44134.158229166664</v>
      </c>
      <c r="R385" s="37">
        <v>44147</v>
      </c>
      <c r="S385" s="37">
        <v>44231.539895833332</v>
      </c>
      <c r="T385" t="s">
        <v>70</v>
      </c>
      <c r="W385">
        <v>0</v>
      </c>
      <c r="Y385" t="s">
        <v>102</v>
      </c>
      <c r="Z385" t="s">
        <v>72</v>
      </c>
    </row>
    <row r="386" spans="1:26" ht="187.2">
      <c r="A386" t="s">
        <v>809</v>
      </c>
      <c r="B386" t="s">
        <v>59</v>
      </c>
      <c r="C386" t="s">
        <v>60</v>
      </c>
      <c r="D386" t="s">
        <v>127</v>
      </c>
      <c r="E386" t="s">
        <v>1700</v>
      </c>
      <c r="F386" t="s">
        <v>198</v>
      </c>
      <c r="G386" t="s">
        <v>1701</v>
      </c>
      <c r="H386" t="s">
        <v>1701</v>
      </c>
      <c r="I386" s="39" t="s">
        <v>1702</v>
      </c>
      <c r="K386" t="s">
        <v>1703</v>
      </c>
      <c r="L386" t="s">
        <v>1704</v>
      </c>
      <c r="M386" t="s">
        <v>68</v>
      </c>
      <c r="N386" t="s">
        <v>100</v>
      </c>
      <c r="O386" t="s">
        <v>100</v>
      </c>
      <c r="P386" s="37" t="s">
        <v>5372</v>
      </c>
      <c r="Q386" s="37">
        <v>44134.161064814813</v>
      </c>
      <c r="R386" s="37">
        <v>44147</v>
      </c>
      <c r="S386" s="37">
        <v>44231.542523148149</v>
      </c>
      <c r="T386" t="s">
        <v>70</v>
      </c>
      <c r="V386" t="s">
        <v>1694</v>
      </c>
      <c r="W386">
        <v>1875</v>
      </c>
      <c r="Y386" t="s">
        <v>102</v>
      </c>
      <c r="Z386" t="s">
        <v>72</v>
      </c>
    </row>
    <row r="387" spans="1:26" ht="187.2">
      <c r="A387" t="s">
        <v>92</v>
      </c>
      <c r="B387" t="s">
        <v>59</v>
      </c>
      <c r="C387" t="s">
        <v>60</v>
      </c>
      <c r="D387" t="s">
        <v>147</v>
      </c>
      <c r="E387" t="s">
        <v>1705</v>
      </c>
      <c r="F387" t="s">
        <v>198</v>
      </c>
      <c r="G387" t="s">
        <v>1706</v>
      </c>
      <c r="H387" t="s">
        <v>1706</v>
      </c>
      <c r="I387" s="39" t="s">
        <v>1707</v>
      </c>
      <c r="K387" t="s">
        <v>1708</v>
      </c>
      <c r="L387" t="s">
        <v>1709</v>
      </c>
      <c r="M387" t="s">
        <v>68</v>
      </c>
      <c r="N387" t="s">
        <v>100</v>
      </c>
      <c r="O387" t="s">
        <v>100</v>
      </c>
      <c r="P387" s="37" t="s">
        <v>5372</v>
      </c>
      <c r="Q387" s="37">
        <v>44134.16337962963</v>
      </c>
      <c r="R387" s="37">
        <v>44147</v>
      </c>
      <c r="S387" s="37">
        <v>44231.545115740744</v>
      </c>
      <c r="T387" t="s">
        <v>70</v>
      </c>
      <c r="V387" t="s">
        <v>1694</v>
      </c>
      <c r="W387">
        <v>1875</v>
      </c>
      <c r="Y387" t="s">
        <v>102</v>
      </c>
      <c r="Z387" t="s">
        <v>72</v>
      </c>
    </row>
    <row r="388" spans="1:26" ht="187.2">
      <c r="A388" t="s">
        <v>92</v>
      </c>
      <c r="B388" t="s">
        <v>59</v>
      </c>
      <c r="C388" t="s">
        <v>60</v>
      </c>
      <c r="D388" t="s">
        <v>127</v>
      </c>
      <c r="E388" t="s">
        <v>1710</v>
      </c>
      <c r="F388" t="s">
        <v>198</v>
      </c>
      <c r="G388" t="s">
        <v>1711</v>
      </c>
      <c r="H388" t="s">
        <v>1711</v>
      </c>
      <c r="I388" s="39" t="s">
        <v>1712</v>
      </c>
      <c r="K388" t="s">
        <v>1713</v>
      </c>
      <c r="L388" t="s">
        <v>1714</v>
      </c>
      <c r="M388" t="s">
        <v>68</v>
      </c>
      <c r="N388" t="s">
        <v>100</v>
      </c>
      <c r="O388" t="s">
        <v>100</v>
      </c>
      <c r="P388" s="37" t="s">
        <v>5372</v>
      </c>
      <c r="Q388" s="37">
        <v>44134.164965277778</v>
      </c>
      <c r="R388" s="37">
        <v>44147</v>
      </c>
      <c r="S388" s="37">
        <v>44231.547442129631</v>
      </c>
      <c r="T388" t="s">
        <v>70</v>
      </c>
      <c r="V388" t="s">
        <v>1694</v>
      </c>
      <c r="W388">
        <v>1875</v>
      </c>
      <c r="Y388" t="s">
        <v>102</v>
      </c>
      <c r="Z388" t="s">
        <v>72</v>
      </c>
    </row>
    <row r="389" spans="1:26">
      <c r="A389" t="s">
        <v>92</v>
      </c>
      <c r="B389" t="s">
        <v>59</v>
      </c>
      <c r="C389" t="s">
        <v>60</v>
      </c>
      <c r="D389" t="s">
        <v>246</v>
      </c>
      <c r="E389" t="s">
        <v>1715</v>
      </c>
      <c r="F389" t="s">
        <v>198</v>
      </c>
      <c r="G389" t="s">
        <v>1716</v>
      </c>
      <c r="H389" t="s">
        <v>1716</v>
      </c>
      <c r="I389" t="s">
        <v>1716</v>
      </c>
      <c r="K389" t="s">
        <v>1717</v>
      </c>
      <c r="L389" t="s">
        <v>1718</v>
      </c>
      <c r="M389" t="s">
        <v>68</v>
      </c>
      <c r="N389" t="s">
        <v>100</v>
      </c>
      <c r="O389" t="s">
        <v>100</v>
      </c>
      <c r="P389" s="37" t="s">
        <v>5372</v>
      </c>
      <c r="Q389" s="37">
        <v>44134.167280092595</v>
      </c>
      <c r="R389" s="37">
        <v>44147</v>
      </c>
      <c r="S389" s="37">
        <v>44231.549849537034</v>
      </c>
      <c r="T389" t="s">
        <v>70</v>
      </c>
      <c r="V389" t="s">
        <v>1694</v>
      </c>
      <c r="W389">
        <v>1875</v>
      </c>
      <c r="Y389" t="s">
        <v>102</v>
      </c>
      <c r="Z389" t="s">
        <v>72</v>
      </c>
    </row>
    <row r="390" spans="1:26" ht="158.4">
      <c r="A390" t="s">
        <v>92</v>
      </c>
      <c r="B390" t="s">
        <v>59</v>
      </c>
      <c r="C390" t="s">
        <v>60</v>
      </c>
      <c r="D390" t="s">
        <v>246</v>
      </c>
      <c r="E390" t="s">
        <v>1719</v>
      </c>
      <c r="F390" t="s">
        <v>198</v>
      </c>
      <c r="G390" t="s">
        <v>1720</v>
      </c>
      <c r="H390" t="s">
        <v>1720</v>
      </c>
      <c r="I390" s="39" t="s">
        <v>1721</v>
      </c>
      <c r="K390" t="s">
        <v>1722</v>
      </c>
      <c r="L390" t="s">
        <v>1723</v>
      </c>
      <c r="M390" t="s">
        <v>68</v>
      </c>
      <c r="N390" t="s">
        <v>100</v>
      </c>
      <c r="O390" t="s">
        <v>100</v>
      </c>
      <c r="P390" s="37" t="s">
        <v>5372</v>
      </c>
      <c r="Q390" s="37">
        <v>44134.169120370374</v>
      </c>
      <c r="R390" s="37">
        <v>44155</v>
      </c>
      <c r="S390" s="37">
        <v>44231.551990740743</v>
      </c>
      <c r="T390" t="s">
        <v>70</v>
      </c>
      <c r="V390" t="s">
        <v>1694</v>
      </c>
      <c r="W390">
        <v>1875</v>
      </c>
      <c r="Y390" t="s">
        <v>102</v>
      </c>
      <c r="Z390" t="s">
        <v>72</v>
      </c>
    </row>
    <row r="391" spans="1:26" ht="187.2">
      <c r="A391" t="s">
        <v>92</v>
      </c>
      <c r="B391" t="s">
        <v>59</v>
      </c>
      <c r="C391" t="s">
        <v>60</v>
      </c>
      <c r="D391" t="s">
        <v>127</v>
      </c>
      <c r="E391" t="s">
        <v>1724</v>
      </c>
      <c r="F391" t="s">
        <v>198</v>
      </c>
      <c r="G391" t="s">
        <v>1725</v>
      </c>
      <c r="H391" t="s">
        <v>1725</v>
      </c>
      <c r="I391" s="39" t="s">
        <v>1726</v>
      </c>
      <c r="K391" t="s">
        <v>1727</v>
      </c>
      <c r="M391" t="s">
        <v>79</v>
      </c>
      <c r="N391" t="s">
        <v>100</v>
      </c>
      <c r="O391" t="s">
        <v>100</v>
      </c>
      <c r="P391" s="37" t="s">
        <v>5372</v>
      </c>
      <c r="Q391" s="37">
        <v>44134.766655092593</v>
      </c>
      <c r="R391" s="37">
        <v>44148</v>
      </c>
      <c r="S391" s="37">
        <v>44134.769328703704</v>
      </c>
      <c r="W391">
        <v>0</v>
      </c>
      <c r="Y391" t="s">
        <v>102</v>
      </c>
      <c r="Z391" t="s">
        <v>81</v>
      </c>
    </row>
    <row r="392" spans="1:26" ht="187.2">
      <c r="A392" t="s">
        <v>92</v>
      </c>
      <c r="B392" t="s">
        <v>59</v>
      </c>
      <c r="C392" t="s">
        <v>60</v>
      </c>
      <c r="D392" t="s">
        <v>127</v>
      </c>
      <c r="E392" t="s">
        <v>1728</v>
      </c>
      <c r="F392" t="s">
        <v>198</v>
      </c>
      <c r="G392" t="s">
        <v>1725</v>
      </c>
      <c r="H392" t="s">
        <v>1725</v>
      </c>
      <c r="I392" s="39" t="s">
        <v>1729</v>
      </c>
      <c r="K392" t="s">
        <v>1730</v>
      </c>
      <c r="M392" t="s">
        <v>68</v>
      </c>
      <c r="N392" t="s">
        <v>100</v>
      </c>
      <c r="O392" t="s">
        <v>100</v>
      </c>
      <c r="P392" s="37" t="s">
        <v>5372</v>
      </c>
      <c r="Q392" s="37">
        <v>44134.775405092594</v>
      </c>
      <c r="R392" s="37">
        <v>44148</v>
      </c>
      <c r="S392" s="37">
        <v>44237.733611111114</v>
      </c>
      <c r="T392" t="s">
        <v>70</v>
      </c>
      <c r="W392">
        <v>0</v>
      </c>
      <c r="Y392" t="s">
        <v>102</v>
      </c>
      <c r="Z392" t="s">
        <v>72</v>
      </c>
    </row>
    <row r="393" spans="1:26" ht="187.2">
      <c r="A393" t="s">
        <v>809</v>
      </c>
      <c r="B393" t="s">
        <v>59</v>
      </c>
      <c r="C393" t="s">
        <v>60</v>
      </c>
      <c r="D393" t="s">
        <v>127</v>
      </c>
      <c r="E393" t="s">
        <v>1731</v>
      </c>
      <c r="F393" t="s">
        <v>198</v>
      </c>
      <c r="G393" t="s">
        <v>1732</v>
      </c>
      <c r="H393" t="s">
        <v>1732</v>
      </c>
      <c r="I393" s="39" t="s">
        <v>1733</v>
      </c>
      <c r="K393" t="s">
        <v>1734</v>
      </c>
      <c r="M393" t="s">
        <v>68</v>
      </c>
      <c r="N393" t="s">
        <v>100</v>
      </c>
      <c r="O393" t="s">
        <v>100</v>
      </c>
      <c r="P393" s="37" t="s">
        <v>5372</v>
      </c>
      <c r="Q393" s="37">
        <v>44134.779351851852</v>
      </c>
      <c r="R393" s="37">
        <v>44148</v>
      </c>
      <c r="S393" s="37">
        <v>44222.923333333332</v>
      </c>
      <c r="T393" t="s">
        <v>70</v>
      </c>
      <c r="W393">
        <v>0</v>
      </c>
      <c r="Y393" t="s">
        <v>102</v>
      </c>
      <c r="Z393" t="s">
        <v>72</v>
      </c>
    </row>
    <row r="394" spans="1:26" ht="244.8">
      <c r="A394" t="s">
        <v>809</v>
      </c>
      <c r="B394" t="s">
        <v>59</v>
      </c>
      <c r="C394" t="s">
        <v>60</v>
      </c>
      <c r="D394" t="s">
        <v>127</v>
      </c>
      <c r="E394" t="s">
        <v>1735</v>
      </c>
      <c r="F394" t="s">
        <v>198</v>
      </c>
      <c r="G394" t="s">
        <v>1736</v>
      </c>
      <c r="H394" t="s">
        <v>1736</v>
      </c>
      <c r="I394" s="39" t="s">
        <v>1737</v>
      </c>
      <c r="K394" t="s">
        <v>1738</v>
      </c>
      <c r="L394" t="s">
        <v>1739</v>
      </c>
      <c r="M394" t="s">
        <v>68</v>
      </c>
      <c r="N394" t="s">
        <v>100</v>
      </c>
      <c r="O394" t="s">
        <v>100</v>
      </c>
      <c r="P394" s="37" t="s">
        <v>5372</v>
      </c>
      <c r="Q394" s="37">
        <v>44134.792488425926</v>
      </c>
      <c r="R394" s="37">
        <v>44148</v>
      </c>
      <c r="S394" s="37">
        <v>44168.57309027778</v>
      </c>
      <c r="T394" t="s">
        <v>70</v>
      </c>
      <c r="W394">
        <v>0</v>
      </c>
      <c r="Y394" t="s">
        <v>102</v>
      </c>
      <c r="Z394" t="s">
        <v>72</v>
      </c>
    </row>
    <row r="395" spans="1:26" ht="244.8">
      <c r="A395" t="s">
        <v>809</v>
      </c>
      <c r="B395" t="s">
        <v>59</v>
      </c>
      <c r="C395" t="s">
        <v>60</v>
      </c>
      <c r="D395" t="s">
        <v>127</v>
      </c>
      <c r="E395" t="s">
        <v>1740</v>
      </c>
      <c r="F395" t="s">
        <v>95</v>
      </c>
      <c r="G395" t="s">
        <v>1741</v>
      </c>
      <c r="H395" t="s">
        <v>1741</v>
      </c>
      <c r="I395" s="39" t="s">
        <v>1742</v>
      </c>
      <c r="K395" t="s">
        <v>1743</v>
      </c>
      <c r="M395" t="s">
        <v>68</v>
      </c>
      <c r="N395" t="s">
        <v>100</v>
      </c>
      <c r="O395" t="s">
        <v>100</v>
      </c>
      <c r="P395" s="37" t="s">
        <v>5372</v>
      </c>
      <c r="Q395" s="37">
        <v>44134.802245370367</v>
      </c>
      <c r="R395" s="37">
        <v>44148</v>
      </c>
      <c r="S395" s="37">
        <v>44148.924409722225</v>
      </c>
      <c r="T395" t="s">
        <v>70</v>
      </c>
      <c r="W395">
        <v>0</v>
      </c>
      <c r="Y395" t="s">
        <v>102</v>
      </c>
      <c r="Z395" t="s">
        <v>72</v>
      </c>
    </row>
    <row r="396" spans="1:26">
      <c r="A396" t="s">
        <v>73</v>
      </c>
      <c r="B396" t="s">
        <v>59</v>
      </c>
      <c r="C396" t="s">
        <v>60</v>
      </c>
      <c r="D396" t="s">
        <v>223</v>
      </c>
      <c r="E396" t="s">
        <v>1744</v>
      </c>
      <c r="F396" t="s">
        <v>63</v>
      </c>
      <c r="G396" t="s">
        <v>1745</v>
      </c>
      <c r="H396" t="s">
        <v>1746</v>
      </c>
      <c r="I396" t="s">
        <v>1747</v>
      </c>
      <c r="K396" t="s">
        <v>1748</v>
      </c>
      <c r="M396" t="s">
        <v>68</v>
      </c>
      <c r="N396" t="s">
        <v>230</v>
      </c>
      <c r="O396" t="s">
        <v>230</v>
      </c>
      <c r="P396" s="37" t="s">
        <v>5373</v>
      </c>
      <c r="Q396" s="37">
        <v>44140.803738425922</v>
      </c>
      <c r="R396" s="37">
        <v>44154.991238425922</v>
      </c>
      <c r="S396" s="37">
        <v>44160.770057870373</v>
      </c>
      <c r="T396" t="s">
        <v>375</v>
      </c>
      <c r="W396">
        <v>0</v>
      </c>
      <c r="Y396" t="s">
        <v>60</v>
      </c>
      <c r="Z396" t="s">
        <v>72</v>
      </c>
    </row>
    <row r="397" spans="1:26">
      <c r="A397" t="s">
        <v>73</v>
      </c>
      <c r="B397" t="s">
        <v>59</v>
      </c>
      <c r="C397" t="s">
        <v>60</v>
      </c>
      <c r="D397" t="s">
        <v>232</v>
      </c>
      <c r="E397" t="s">
        <v>1749</v>
      </c>
      <c r="F397" t="s">
        <v>63</v>
      </c>
      <c r="G397" t="s">
        <v>1750</v>
      </c>
      <c r="H397" t="s">
        <v>373</v>
      </c>
      <c r="I397" t="s">
        <v>373</v>
      </c>
      <c r="K397" t="s">
        <v>1751</v>
      </c>
      <c r="M397" t="s">
        <v>68</v>
      </c>
      <c r="N397" t="s">
        <v>230</v>
      </c>
      <c r="O397" t="s">
        <v>230</v>
      </c>
      <c r="P397" s="37" t="s">
        <v>5373</v>
      </c>
      <c r="Q397" s="37">
        <v>44140.806493055556</v>
      </c>
      <c r="R397" s="37">
        <v>44154.993993055556</v>
      </c>
      <c r="S397" s="37">
        <v>44160.771944444445</v>
      </c>
      <c r="T397" t="s">
        <v>70</v>
      </c>
      <c r="W397">
        <v>0</v>
      </c>
      <c r="Y397" t="s">
        <v>60</v>
      </c>
      <c r="Z397" t="s">
        <v>72</v>
      </c>
    </row>
    <row r="398" spans="1:26">
      <c r="A398" t="s">
        <v>92</v>
      </c>
      <c r="B398" t="s">
        <v>59</v>
      </c>
      <c r="C398" t="s">
        <v>60</v>
      </c>
      <c r="D398" t="s">
        <v>109</v>
      </c>
      <c r="E398" t="s">
        <v>1752</v>
      </c>
      <c r="F398" t="s">
        <v>95</v>
      </c>
      <c r="G398" t="s">
        <v>1753</v>
      </c>
      <c r="H398" t="s">
        <v>1753</v>
      </c>
      <c r="I398" t="s">
        <v>1754</v>
      </c>
      <c r="K398" t="s">
        <v>1755</v>
      </c>
      <c r="M398" t="s">
        <v>79</v>
      </c>
      <c r="N398" t="s">
        <v>100</v>
      </c>
      <c r="O398" t="s">
        <v>100</v>
      </c>
      <c r="P398" s="37" t="s">
        <v>5373</v>
      </c>
      <c r="Q398" s="37">
        <v>44141.626030092593</v>
      </c>
      <c r="R398" s="37">
        <v>44155</v>
      </c>
      <c r="S398" s="37">
        <v>44141.628935185188</v>
      </c>
      <c r="W398">
        <v>0</v>
      </c>
      <c r="Y398" t="s">
        <v>828</v>
      </c>
      <c r="Z398" t="s">
        <v>81</v>
      </c>
    </row>
    <row r="399" spans="1:26">
      <c r="A399" t="s">
        <v>92</v>
      </c>
      <c r="B399" t="s">
        <v>59</v>
      </c>
      <c r="C399" t="s">
        <v>60</v>
      </c>
      <c r="D399" t="s">
        <v>109</v>
      </c>
      <c r="E399" t="s">
        <v>1756</v>
      </c>
      <c r="F399" t="s">
        <v>63</v>
      </c>
      <c r="G399" t="s">
        <v>1757</v>
      </c>
      <c r="H399" t="s">
        <v>1757</v>
      </c>
      <c r="I399" t="s">
        <v>1758</v>
      </c>
      <c r="K399" t="s">
        <v>1759</v>
      </c>
      <c r="M399" t="s">
        <v>68</v>
      </c>
      <c r="N399" t="s">
        <v>100</v>
      </c>
      <c r="O399" t="s">
        <v>100</v>
      </c>
      <c r="P399" s="37" t="s">
        <v>5373</v>
      </c>
      <c r="Q399" s="37">
        <v>44141.630358796298</v>
      </c>
      <c r="R399" s="37">
        <v>44155</v>
      </c>
      <c r="S399" s="37">
        <v>44173.832939814813</v>
      </c>
      <c r="T399" t="s">
        <v>1760</v>
      </c>
      <c r="W399">
        <v>0</v>
      </c>
      <c r="Y399" t="s">
        <v>102</v>
      </c>
      <c r="Z399" t="s">
        <v>72</v>
      </c>
    </row>
    <row r="400" spans="1:26">
      <c r="A400" t="s">
        <v>92</v>
      </c>
      <c r="B400" t="s">
        <v>59</v>
      </c>
      <c r="C400" t="s">
        <v>60</v>
      </c>
      <c r="D400" t="s">
        <v>93</v>
      </c>
      <c r="E400" t="s">
        <v>1761</v>
      </c>
      <c r="F400" t="s">
        <v>63</v>
      </c>
      <c r="G400" t="s">
        <v>1762</v>
      </c>
      <c r="H400" t="s">
        <v>1762</v>
      </c>
      <c r="I400" t="s">
        <v>1762</v>
      </c>
      <c r="K400" t="s">
        <v>1763</v>
      </c>
      <c r="M400" t="s">
        <v>68</v>
      </c>
      <c r="N400" t="s">
        <v>100</v>
      </c>
      <c r="O400" t="s">
        <v>100</v>
      </c>
      <c r="P400" s="37" t="s">
        <v>5373</v>
      </c>
      <c r="Q400" s="37">
        <v>44141.639745370368</v>
      </c>
      <c r="R400" s="37">
        <v>44155</v>
      </c>
      <c r="S400" s="37">
        <v>44217.904143518521</v>
      </c>
      <c r="T400" t="s">
        <v>1764</v>
      </c>
      <c r="W400">
        <v>0</v>
      </c>
      <c r="Y400" t="s">
        <v>102</v>
      </c>
      <c r="Z400" t="s">
        <v>72</v>
      </c>
    </row>
    <row r="401" spans="1:26">
      <c r="A401" t="s">
        <v>92</v>
      </c>
      <c r="B401" t="s">
        <v>59</v>
      </c>
      <c r="C401" t="s">
        <v>60</v>
      </c>
      <c r="D401" t="s">
        <v>173</v>
      </c>
      <c r="E401" t="s">
        <v>1765</v>
      </c>
      <c r="F401" t="s">
        <v>63</v>
      </c>
      <c r="G401" t="s">
        <v>1766</v>
      </c>
      <c r="H401" t="s">
        <v>1766</v>
      </c>
      <c r="I401" t="s">
        <v>1767</v>
      </c>
      <c r="K401" t="s">
        <v>1768</v>
      </c>
      <c r="M401" t="s">
        <v>68</v>
      </c>
      <c r="N401" t="s">
        <v>100</v>
      </c>
      <c r="O401" t="s">
        <v>100</v>
      </c>
      <c r="P401" s="37" t="s">
        <v>5373</v>
      </c>
      <c r="Q401" s="37">
        <v>44141.646770833337</v>
      </c>
      <c r="R401" s="37">
        <v>44155</v>
      </c>
      <c r="S401" s="37">
        <v>44236.85527777778</v>
      </c>
      <c r="T401" t="s">
        <v>1769</v>
      </c>
      <c r="W401">
        <v>0</v>
      </c>
      <c r="Y401" t="s">
        <v>102</v>
      </c>
      <c r="Z401" t="s">
        <v>72</v>
      </c>
    </row>
    <row r="402" spans="1:26">
      <c r="A402" t="s">
        <v>92</v>
      </c>
      <c r="B402" t="s">
        <v>59</v>
      </c>
      <c r="C402" t="s">
        <v>60</v>
      </c>
      <c r="D402" t="s">
        <v>246</v>
      </c>
      <c r="E402" t="s">
        <v>1770</v>
      </c>
      <c r="F402" t="s">
        <v>63</v>
      </c>
      <c r="G402" t="s">
        <v>1771</v>
      </c>
      <c r="H402" t="s">
        <v>1771</v>
      </c>
      <c r="I402" t="s">
        <v>1772</v>
      </c>
      <c r="K402" t="s">
        <v>1773</v>
      </c>
      <c r="M402" t="s">
        <v>68</v>
      </c>
      <c r="N402" t="s">
        <v>100</v>
      </c>
      <c r="O402" t="s">
        <v>100</v>
      </c>
      <c r="P402" s="37" t="s">
        <v>5373</v>
      </c>
      <c r="Q402" s="37">
        <v>44141.649328703701</v>
      </c>
      <c r="R402" s="37">
        <v>44155</v>
      </c>
      <c r="S402" s="37">
        <v>44258.673634259256</v>
      </c>
      <c r="T402" t="s">
        <v>70</v>
      </c>
      <c r="W402">
        <v>0</v>
      </c>
      <c r="Y402" t="s">
        <v>142</v>
      </c>
      <c r="Z402" t="s">
        <v>72</v>
      </c>
    </row>
    <row r="403" spans="1:26">
      <c r="A403" t="s">
        <v>92</v>
      </c>
      <c r="B403" t="s">
        <v>59</v>
      </c>
      <c r="C403" t="s">
        <v>60</v>
      </c>
      <c r="D403" t="s">
        <v>109</v>
      </c>
      <c r="E403" t="s">
        <v>1774</v>
      </c>
      <c r="F403" t="s">
        <v>63</v>
      </c>
      <c r="G403" t="s">
        <v>1775</v>
      </c>
      <c r="H403" t="s">
        <v>1775</v>
      </c>
      <c r="I403" t="s">
        <v>1776</v>
      </c>
      <c r="K403" t="s">
        <v>1777</v>
      </c>
      <c r="M403" t="s">
        <v>79</v>
      </c>
      <c r="N403" t="s">
        <v>100</v>
      </c>
      <c r="O403" t="s">
        <v>100</v>
      </c>
      <c r="P403" s="37" t="s">
        <v>5374</v>
      </c>
      <c r="Q403" s="37">
        <v>44144.923043981478</v>
      </c>
      <c r="R403" s="37">
        <v>44158</v>
      </c>
      <c r="S403" s="37">
        <v>44148.75576388889</v>
      </c>
      <c r="W403">
        <v>0</v>
      </c>
      <c r="Y403" t="s">
        <v>102</v>
      </c>
      <c r="Z403" t="s">
        <v>81</v>
      </c>
    </row>
    <row r="404" spans="1:26" ht="201.6">
      <c r="A404" t="s">
        <v>92</v>
      </c>
      <c r="B404" t="s">
        <v>59</v>
      </c>
      <c r="C404" t="s">
        <v>60</v>
      </c>
      <c r="D404" t="s">
        <v>109</v>
      </c>
      <c r="E404" t="s">
        <v>1778</v>
      </c>
      <c r="F404" t="s">
        <v>95</v>
      </c>
      <c r="G404" t="s">
        <v>1779</v>
      </c>
      <c r="H404" t="s">
        <v>1779</v>
      </c>
      <c r="I404" s="39" t="s">
        <v>1780</v>
      </c>
      <c r="K404" t="s">
        <v>1781</v>
      </c>
      <c r="M404" t="s">
        <v>79</v>
      </c>
      <c r="N404" t="s">
        <v>100</v>
      </c>
      <c r="O404" t="s">
        <v>100</v>
      </c>
      <c r="P404" s="37" t="s">
        <v>5374</v>
      </c>
      <c r="Q404" s="37">
        <v>44148.680555555555</v>
      </c>
      <c r="R404" s="37">
        <v>44162</v>
      </c>
      <c r="S404" s="37">
        <v>44278.800243055557</v>
      </c>
      <c r="T404" t="s">
        <v>1782</v>
      </c>
      <c r="W404">
        <v>0</v>
      </c>
      <c r="Y404" t="s">
        <v>102</v>
      </c>
      <c r="Z404" t="s">
        <v>81</v>
      </c>
    </row>
    <row r="405" spans="1:26" ht="158.4">
      <c r="A405" t="s">
        <v>92</v>
      </c>
      <c r="B405" t="s">
        <v>59</v>
      </c>
      <c r="C405" t="s">
        <v>60</v>
      </c>
      <c r="D405" t="s">
        <v>127</v>
      </c>
      <c r="E405" t="s">
        <v>1783</v>
      </c>
      <c r="F405" t="s">
        <v>95</v>
      </c>
      <c r="G405" t="s">
        <v>1784</v>
      </c>
      <c r="H405" t="s">
        <v>1784</v>
      </c>
      <c r="I405" s="39" t="s">
        <v>1785</v>
      </c>
      <c r="K405" t="s">
        <v>1786</v>
      </c>
      <c r="M405" t="s">
        <v>68</v>
      </c>
      <c r="N405" t="s">
        <v>100</v>
      </c>
      <c r="O405" t="s">
        <v>100</v>
      </c>
      <c r="P405" s="37" t="s">
        <v>5374</v>
      </c>
      <c r="Q405" s="37">
        <v>44148.874664351853</v>
      </c>
      <c r="R405" s="37">
        <v>44162</v>
      </c>
      <c r="S405" s="37">
        <v>44236.887557870374</v>
      </c>
      <c r="T405" t="s">
        <v>70</v>
      </c>
      <c r="Y405" t="s">
        <v>102</v>
      </c>
      <c r="Z405" t="s">
        <v>72</v>
      </c>
    </row>
    <row r="406" spans="1:26" ht="216">
      <c r="A406" t="s">
        <v>809</v>
      </c>
      <c r="B406" t="s">
        <v>59</v>
      </c>
      <c r="C406" t="s">
        <v>60</v>
      </c>
      <c r="D406" t="s">
        <v>127</v>
      </c>
      <c r="E406" t="s">
        <v>1787</v>
      </c>
      <c r="F406" t="s">
        <v>95</v>
      </c>
      <c r="G406" t="s">
        <v>1788</v>
      </c>
      <c r="H406" t="s">
        <v>1788</v>
      </c>
      <c r="I406" s="39" t="s">
        <v>1789</v>
      </c>
      <c r="K406" t="s">
        <v>1790</v>
      </c>
      <c r="M406" t="s">
        <v>68</v>
      </c>
      <c r="N406" t="s">
        <v>100</v>
      </c>
      <c r="O406" t="s">
        <v>100</v>
      </c>
      <c r="P406" s="37" t="s">
        <v>5374</v>
      </c>
      <c r="Q406" s="37">
        <v>44148.88385416667</v>
      </c>
      <c r="R406" s="37">
        <v>44162</v>
      </c>
      <c r="S406" s="37">
        <v>44230.786122685182</v>
      </c>
      <c r="T406" t="s">
        <v>70</v>
      </c>
      <c r="W406">
        <v>0</v>
      </c>
      <c r="Y406" t="s">
        <v>102</v>
      </c>
      <c r="Z406" t="s">
        <v>72</v>
      </c>
    </row>
    <row r="407" spans="1:26" ht="201.6">
      <c r="A407" t="s">
        <v>809</v>
      </c>
      <c r="B407" t="s">
        <v>59</v>
      </c>
      <c r="C407" t="s">
        <v>60</v>
      </c>
      <c r="D407" t="s">
        <v>127</v>
      </c>
      <c r="E407" t="s">
        <v>1791</v>
      </c>
      <c r="F407" t="s">
        <v>198</v>
      </c>
      <c r="G407" t="s">
        <v>1792</v>
      </c>
      <c r="H407" t="s">
        <v>1792</v>
      </c>
      <c r="I407" s="39" t="s">
        <v>1793</v>
      </c>
      <c r="K407" t="s">
        <v>1794</v>
      </c>
      <c r="M407" t="s">
        <v>68</v>
      </c>
      <c r="N407" t="s">
        <v>100</v>
      </c>
      <c r="O407" t="s">
        <v>100</v>
      </c>
      <c r="P407" s="37" t="s">
        <v>5374</v>
      </c>
      <c r="Q407" s="37">
        <v>44148.895324074074</v>
      </c>
      <c r="R407" s="37">
        <v>44162</v>
      </c>
      <c r="S407" s="37">
        <v>44237.735150462962</v>
      </c>
      <c r="T407" t="s">
        <v>70</v>
      </c>
      <c r="W407">
        <v>0</v>
      </c>
      <c r="Y407" t="s">
        <v>102</v>
      </c>
      <c r="Z407" t="s">
        <v>72</v>
      </c>
    </row>
    <row r="408" spans="1:26" ht="187.2">
      <c r="A408" t="s">
        <v>92</v>
      </c>
      <c r="B408" t="s">
        <v>59</v>
      </c>
      <c r="C408" t="s">
        <v>60</v>
      </c>
      <c r="D408" t="s">
        <v>115</v>
      </c>
      <c r="E408" t="s">
        <v>1795</v>
      </c>
      <c r="F408" t="s">
        <v>95</v>
      </c>
      <c r="G408" t="s">
        <v>1796</v>
      </c>
      <c r="H408" t="s">
        <v>1796</v>
      </c>
      <c r="I408" s="39" t="s">
        <v>1797</v>
      </c>
      <c r="K408" t="s">
        <v>1798</v>
      </c>
      <c r="M408" t="s">
        <v>79</v>
      </c>
      <c r="N408" t="s">
        <v>1799</v>
      </c>
      <c r="O408" t="s">
        <v>1799</v>
      </c>
      <c r="P408" s="37" t="s">
        <v>5375</v>
      </c>
      <c r="Q408" s="37">
        <v>44152.818865740737</v>
      </c>
      <c r="R408" s="37">
        <v>44166</v>
      </c>
      <c r="S408" s="37">
        <v>44152.830451388887</v>
      </c>
      <c r="W408">
        <v>0</v>
      </c>
      <c r="Y408" t="s">
        <v>102</v>
      </c>
      <c r="Z408" t="s">
        <v>81</v>
      </c>
    </row>
    <row r="409" spans="1:26" ht="201.6">
      <c r="A409" t="s">
        <v>92</v>
      </c>
      <c r="B409" t="s">
        <v>59</v>
      </c>
      <c r="C409" t="s">
        <v>60</v>
      </c>
      <c r="D409" t="s">
        <v>115</v>
      </c>
      <c r="E409" t="s">
        <v>1800</v>
      </c>
      <c r="F409" t="s">
        <v>95</v>
      </c>
      <c r="G409" t="s">
        <v>1801</v>
      </c>
      <c r="H409" t="s">
        <v>1801</v>
      </c>
      <c r="I409" s="39" t="s">
        <v>1802</v>
      </c>
      <c r="K409" t="s">
        <v>1803</v>
      </c>
      <c r="L409" t="s">
        <v>1804</v>
      </c>
      <c r="M409" t="s">
        <v>68</v>
      </c>
      <c r="N409" t="s">
        <v>100</v>
      </c>
      <c r="O409" t="s">
        <v>100</v>
      </c>
      <c r="P409" s="37" t="s">
        <v>5375</v>
      </c>
      <c r="Q409" s="37">
        <v>44152.83284722222</v>
      </c>
      <c r="R409" s="37">
        <v>44166</v>
      </c>
      <c r="S409" s="37">
        <v>44218.636458333334</v>
      </c>
      <c r="T409" t="s">
        <v>70</v>
      </c>
      <c r="W409">
        <v>0</v>
      </c>
      <c r="Y409" t="s">
        <v>102</v>
      </c>
      <c r="Z409" t="s">
        <v>72</v>
      </c>
    </row>
    <row r="410" spans="1:26" ht="187.2">
      <c r="A410" t="s">
        <v>92</v>
      </c>
      <c r="B410" t="s">
        <v>59</v>
      </c>
      <c r="C410" t="s">
        <v>60</v>
      </c>
      <c r="D410" t="s">
        <v>115</v>
      </c>
      <c r="E410" t="s">
        <v>1805</v>
      </c>
      <c r="F410" t="s">
        <v>95</v>
      </c>
      <c r="G410" t="s">
        <v>1806</v>
      </c>
      <c r="H410" t="s">
        <v>1806</v>
      </c>
      <c r="I410" s="39" t="s">
        <v>1807</v>
      </c>
      <c r="K410" t="s">
        <v>1808</v>
      </c>
      <c r="L410" t="s">
        <v>1809</v>
      </c>
      <c r="M410" t="s">
        <v>68</v>
      </c>
      <c r="N410" t="s">
        <v>100</v>
      </c>
      <c r="O410" t="s">
        <v>100</v>
      </c>
      <c r="P410" s="37" t="s">
        <v>5375</v>
      </c>
      <c r="Q410" s="37">
        <v>44152.845023148147</v>
      </c>
      <c r="R410" s="37">
        <v>44166</v>
      </c>
      <c r="S410" s="37">
        <v>44218.637314814812</v>
      </c>
      <c r="T410" t="s">
        <v>70</v>
      </c>
      <c r="W410">
        <v>0</v>
      </c>
      <c r="Y410" t="s">
        <v>102</v>
      </c>
      <c r="Z410" t="s">
        <v>72</v>
      </c>
    </row>
    <row r="411" spans="1:26" ht="216">
      <c r="A411" t="s">
        <v>92</v>
      </c>
      <c r="B411" t="s">
        <v>59</v>
      </c>
      <c r="C411" t="s">
        <v>60</v>
      </c>
      <c r="D411" t="s">
        <v>127</v>
      </c>
      <c r="E411" t="s">
        <v>1810</v>
      </c>
      <c r="F411" t="s">
        <v>95</v>
      </c>
      <c r="G411" t="s">
        <v>1811</v>
      </c>
      <c r="H411" t="s">
        <v>1811</v>
      </c>
      <c r="I411" s="39" t="s">
        <v>1812</v>
      </c>
      <c r="K411" t="s">
        <v>1813</v>
      </c>
      <c r="L411" t="s">
        <v>1814</v>
      </c>
      <c r="M411" t="s">
        <v>68</v>
      </c>
      <c r="N411" t="s">
        <v>1799</v>
      </c>
      <c r="O411" t="s">
        <v>1799</v>
      </c>
      <c r="P411" s="37" t="s">
        <v>5375</v>
      </c>
      <c r="Q411" s="37">
        <v>44153.602731481478</v>
      </c>
      <c r="R411" s="37">
        <v>44167</v>
      </c>
      <c r="S411" s="37">
        <v>44328.98642361111</v>
      </c>
      <c r="T411" t="s">
        <v>1096</v>
      </c>
      <c r="W411">
        <v>618.79999999999995</v>
      </c>
      <c r="Y411" t="s">
        <v>102</v>
      </c>
      <c r="Z411" t="s">
        <v>72</v>
      </c>
    </row>
    <row r="412" spans="1:26" ht="230.4">
      <c r="A412" t="s">
        <v>809</v>
      </c>
      <c r="B412" t="s">
        <v>59</v>
      </c>
      <c r="C412" t="s">
        <v>60</v>
      </c>
      <c r="D412" t="s">
        <v>127</v>
      </c>
      <c r="E412" t="s">
        <v>1815</v>
      </c>
      <c r="F412" t="s">
        <v>544</v>
      </c>
      <c r="G412" t="s">
        <v>1816</v>
      </c>
      <c r="H412" t="s">
        <v>1816</v>
      </c>
      <c r="I412" s="39" t="s">
        <v>1817</v>
      </c>
      <c r="K412" t="s">
        <v>1818</v>
      </c>
      <c r="M412" t="s">
        <v>79</v>
      </c>
      <c r="N412" t="s">
        <v>100</v>
      </c>
      <c r="O412" t="s">
        <v>100</v>
      </c>
      <c r="P412" s="37" t="s">
        <v>5375</v>
      </c>
      <c r="Q412" s="37">
        <v>44153.744189814817</v>
      </c>
      <c r="R412" s="37">
        <v>44167</v>
      </c>
      <c r="S412" s="37">
        <v>44260.711064814815</v>
      </c>
      <c r="T412" t="s">
        <v>1819</v>
      </c>
      <c r="W412">
        <v>0</v>
      </c>
      <c r="Y412" t="s">
        <v>102</v>
      </c>
      <c r="Z412" t="s">
        <v>81</v>
      </c>
    </row>
    <row r="413" spans="1:26" ht="273.60000000000002">
      <c r="A413" t="s">
        <v>809</v>
      </c>
      <c r="B413" t="s">
        <v>59</v>
      </c>
      <c r="C413" t="s">
        <v>60</v>
      </c>
      <c r="D413" t="s">
        <v>127</v>
      </c>
      <c r="E413" t="s">
        <v>1820</v>
      </c>
      <c r="F413" t="s">
        <v>544</v>
      </c>
      <c r="G413" t="s">
        <v>1821</v>
      </c>
      <c r="H413" t="s">
        <v>1821</v>
      </c>
      <c r="I413" s="39" t="s">
        <v>1822</v>
      </c>
      <c r="K413" t="s">
        <v>1823</v>
      </c>
      <c r="M413" t="s">
        <v>68</v>
      </c>
      <c r="N413" t="s">
        <v>100</v>
      </c>
      <c r="O413" t="s">
        <v>100</v>
      </c>
      <c r="P413" s="37" t="s">
        <v>5375</v>
      </c>
      <c r="Q413" s="37">
        <v>44153.750416666669</v>
      </c>
      <c r="R413" s="37">
        <v>44167</v>
      </c>
      <c r="S413" s="37">
        <v>44250.648090277777</v>
      </c>
      <c r="T413" t="s">
        <v>70</v>
      </c>
      <c r="W413">
        <v>0</v>
      </c>
      <c r="Y413" t="s">
        <v>102</v>
      </c>
      <c r="Z413" t="s">
        <v>72</v>
      </c>
    </row>
    <row r="414" spans="1:26" ht="273.60000000000002">
      <c r="A414" t="s">
        <v>809</v>
      </c>
      <c r="B414" t="s">
        <v>59</v>
      </c>
      <c r="C414" t="s">
        <v>60</v>
      </c>
      <c r="D414" t="s">
        <v>127</v>
      </c>
      <c r="E414" t="s">
        <v>1824</v>
      </c>
      <c r="F414" t="s">
        <v>544</v>
      </c>
      <c r="G414" t="s">
        <v>1825</v>
      </c>
      <c r="H414" t="s">
        <v>1825</v>
      </c>
      <c r="I414" s="39" t="s">
        <v>1826</v>
      </c>
      <c r="K414" t="s">
        <v>1827</v>
      </c>
      <c r="M414" t="s">
        <v>68</v>
      </c>
      <c r="N414" t="s">
        <v>100</v>
      </c>
      <c r="O414" t="s">
        <v>100</v>
      </c>
      <c r="P414" s="37" t="s">
        <v>5375</v>
      </c>
      <c r="Q414" s="37">
        <v>44153.754560185182</v>
      </c>
      <c r="R414" s="37">
        <v>44167</v>
      </c>
      <c r="S414" s="37">
        <v>44228.901539351849</v>
      </c>
      <c r="T414" t="s">
        <v>70</v>
      </c>
      <c r="W414">
        <v>309.39999999999998</v>
      </c>
      <c r="Y414" t="s">
        <v>102</v>
      </c>
      <c r="Z414" t="s">
        <v>72</v>
      </c>
    </row>
    <row r="415" spans="1:26">
      <c r="A415" t="s">
        <v>809</v>
      </c>
      <c r="B415" t="s">
        <v>59</v>
      </c>
      <c r="C415" t="s">
        <v>60</v>
      </c>
      <c r="D415" t="s">
        <v>127</v>
      </c>
      <c r="E415" t="s">
        <v>1828</v>
      </c>
      <c r="F415" t="s">
        <v>544</v>
      </c>
      <c r="G415" t="s">
        <v>1829</v>
      </c>
      <c r="H415" t="s">
        <v>1829</v>
      </c>
      <c r="I415" t="s">
        <v>1829</v>
      </c>
      <c r="K415" t="s">
        <v>1830</v>
      </c>
      <c r="M415" t="s">
        <v>68</v>
      </c>
      <c r="N415" t="s">
        <v>100</v>
      </c>
      <c r="O415" t="s">
        <v>100</v>
      </c>
      <c r="P415" s="37" t="s">
        <v>5375</v>
      </c>
      <c r="Q415" s="37">
        <v>44153.757615740738</v>
      </c>
      <c r="R415" s="37">
        <v>44167</v>
      </c>
      <c r="S415" s="37">
        <v>44337.777905092589</v>
      </c>
      <c r="T415" t="s">
        <v>1831</v>
      </c>
      <c r="W415">
        <v>0</v>
      </c>
      <c r="Y415" t="s">
        <v>102</v>
      </c>
      <c r="Z415" t="s">
        <v>72</v>
      </c>
    </row>
    <row r="416" spans="1:26">
      <c r="A416" t="s">
        <v>92</v>
      </c>
      <c r="B416" t="s">
        <v>59</v>
      </c>
      <c r="C416" t="s">
        <v>60</v>
      </c>
      <c r="D416" t="s">
        <v>147</v>
      </c>
      <c r="E416" t="s">
        <v>1832</v>
      </c>
      <c r="F416" t="s">
        <v>544</v>
      </c>
      <c r="G416" t="s">
        <v>1833</v>
      </c>
      <c r="H416" t="s">
        <v>1833</v>
      </c>
      <c r="I416" t="s">
        <v>1833</v>
      </c>
      <c r="K416" t="s">
        <v>1834</v>
      </c>
      <c r="M416" t="s">
        <v>68</v>
      </c>
      <c r="N416" t="s">
        <v>100</v>
      </c>
      <c r="O416" t="s">
        <v>100</v>
      </c>
      <c r="P416" s="37" t="s">
        <v>5375</v>
      </c>
      <c r="Q416" s="37">
        <v>44153.761400462965</v>
      </c>
      <c r="R416" s="37">
        <v>44167</v>
      </c>
      <c r="S416" s="37">
        <v>44337.779710648145</v>
      </c>
      <c r="T416" t="s">
        <v>1835</v>
      </c>
      <c r="W416">
        <v>0</v>
      </c>
      <c r="Y416" t="s">
        <v>102</v>
      </c>
      <c r="Z416" t="s">
        <v>72</v>
      </c>
    </row>
    <row r="417" spans="1:26" ht="216">
      <c r="A417" t="s">
        <v>809</v>
      </c>
      <c r="B417" t="s">
        <v>59</v>
      </c>
      <c r="C417" t="s">
        <v>60</v>
      </c>
      <c r="D417" t="s">
        <v>127</v>
      </c>
      <c r="E417" t="s">
        <v>1836</v>
      </c>
      <c r="F417" t="s">
        <v>544</v>
      </c>
      <c r="G417" t="s">
        <v>1837</v>
      </c>
      <c r="H417" t="s">
        <v>1837</v>
      </c>
      <c r="I417" s="39" t="s">
        <v>1838</v>
      </c>
      <c r="K417" t="s">
        <v>1839</v>
      </c>
      <c r="M417" t="s">
        <v>68</v>
      </c>
      <c r="N417" t="s">
        <v>100</v>
      </c>
      <c r="O417" t="s">
        <v>100</v>
      </c>
      <c r="P417" s="37" t="s">
        <v>5375</v>
      </c>
      <c r="Q417" s="37">
        <v>44153.766608796293</v>
      </c>
      <c r="R417" s="37">
        <v>44167</v>
      </c>
      <c r="S417" s="37">
        <v>44228.90252314815</v>
      </c>
      <c r="T417" t="s">
        <v>70</v>
      </c>
      <c r="W417">
        <v>309.39999999999998</v>
      </c>
      <c r="Y417" t="s">
        <v>102</v>
      </c>
      <c r="Z417" t="s">
        <v>72</v>
      </c>
    </row>
    <row r="418" spans="1:26">
      <c r="A418" t="s">
        <v>92</v>
      </c>
      <c r="B418" t="s">
        <v>59</v>
      </c>
      <c r="C418" t="s">
        <v>60</v>
      </c>
      <c r="D418" t="s">
        <v>115</v>
      </c>
      <c r="E418" t="s">
        <v>1840</v>
      </c>
      <c r="F418" t="s">
        <v>544</v>
      </c>
      <c r="G418" t="s">
        <v>1841</v>
      </c>
      <c r="H418" t="s">
        <v>1841</v>
      </c>
      <c r="I418" t="s">
        <v>1841</v>
      </c>
      <c r="K418" t="s">
        <v>1842</v>
      </c>
      <c r="M418" t="s">
        <v>68</v>
      </c>
      <c r="N418" t="s">
        <v>100</v>
      </c>
      <c r="O418" t="s">
        <v>100</v>
      </c>
      <c r="P418" s="37" t="s">
        <v>5375</v>
      </c>
      <c r="Q418" s="37">
        <v>44153.770856481482</v>
      </c>
      <c r="R418" s="37">
        <v>44167</v>
      </c>
      <c r="S418" s="37">
        <v>44218.638101851851</v>
      </c>
      <c r="T418" t="s">
        <v>70</v>
      </c>
      <c r="W418">
        <v>928.2</v>
      </c>
      <c r="Y418" t="s">
        <v>102</v>
      </c>
      <c r="Z418" t="s">
        <v>72</v>
      </c>
    </row>
    <row r="419" spans="1:26">
      <c r="A419" t="s">
        <v>92</v>
      </c>
      <c r="B419" t="s">
        <v>59</v>
      </c>
      <c r="C419" t="s">
        <v>60</v>
      </c>
      <c r="D419" t="s">
        <v>109</v>
      </c>
      <c r="E419" t="s">
        <v>1843</v>
      </c>
      <c r="F419" t="s">
        <v>544</v>
      </c>
      <c r="G419" t="s">
        <v>1844</v>
      </c>
      <c r="H419" t="s">
        <v>1844</v>
      </c>
      <c r="I419" t="s">
        <v>1844</v>
      </c>
      <c r="K419" t="s">
        <v>1845</v>
      </c>
      <c r="M419" t="s">
        <v>68</v>
      </c>
      <c r="N419" t="s">
        <v>100</v>
      </c>
      <c r="O419" t="s">
        <v>100</v>
      </c>
      <c r="P419" s="37" t="s">
        <v>5375</v>
      </c>
      <c r="Q419" s="37">
        <v>44153.772685185184</v>
      </c>
      <c r="R419" s="37">
        <v>44167</v>
      </c>
      <c r="S419" s="37">
        <v>44218.638692129629</v>
      </c>
      <c r="T419" t="s">
        <v>70</v>
      </c>
      <c r="W419">
        <v>928.2</v>
      </c>
      <c r="Y419" t="s">
        <v>102</v>
      </c>
      <c r="Z419" t="s">
        <v>72</v>
      </c>
    </row>
    <row r="420" spans="1:26">
      <c r="A420" t="s">
        <v>92</v>
      </c>
      <c r="B420" t="s">
        <v>59</v>
      </c>
      <c r="C420" t="s">
        <v>60</v>
      </c>
      <c r="D420" t="s">
        <v>93</v>
      </c>
      <c r="E420" t="s">
        <v>1846</v>
      </c>
      <c r="F420" t="s">
        <v>544</v>
      </c>
      <c r="G420" t="s">
        <v>1847</v>
      </c>
      <c r="H420" t="s">
        <v>1847</v>
      </c>
      <c r="I420" t="s">
        <v>1847</v>
      </c>
      <c r="K420" t="s">
        <v>1848</v>
      </c>
      <c r="M420" t="s">
        <v>68</v>
      </c>
      <c r="N420" t="s">
        <v>100</v>
      </c>
      <c r="O420" t="s">
        <v>100</v>
      </c>
      <c r="P420" s="37" t="s">
        <v>5375</v>
      </c>
      <c r="Q420" s="37">
        <v>44153.774189814816</v>
      </c>
      <c r="R420" s="37">
        <v>44167</v>
      </c>
      <c r="S420" s="37">
        <v>44218.639537037037</v>
      </c>
      <c r="T420" t="s">
        <v>70</v>
      </c>
      <c r="W420">
        <v>1237.5999999999999</v>
      </c>
      <c r="Y420" t="s">
        <v>102</v>
      </c>
      <c r="Z420" t="s">
        <v>72</v>
      </c>
    </row>
    <row r="421" spans="1:26" ht="273.60000000000002">
      <c r="A421" t="s">
        <v>809</v>
      </c>
      <c r="B421" t="s">
        <v>59</v>
      </c>
      <c r="C421" t="s">
        <v>60</v>
      </c>
      <c r="D421" t="s">
        <v>127</v>
      </c>
      <c r="E421" t="s">
        <v>1849</v>
      </c>
      <c r="F421" t="s">
        <v>544</v>
      </c>
      <c r="G421" t="s">
        <v>1850</v>
      </c>
      <c r="H421" t="s">
        <v>1850</v>
      </c>
      <c r="I421" s="39" t="s">
        <v>1851</v>
      </c>
      <c r="K421" t="s">
        <v>1852</v>
      </c>
      <c r="M421" t="s">
        <v>79</v>
      </c>
      <c r="N421" t="s">
        <v>100</v>
      </c>
      <c r="O421" t="s">
        <v>100</v>
      </c>
      <c r="P421" s="37" t="s">
        <v>5375</v>
      </c>
      <c r="Q421" s="37">
        <v>44153.779016203705</v>
      </c>
      <c r="R421" s="37">
        <v>44167</v>
      </c>
      <c r="S421" s="37">
        <v>44260.711863425924</v>
      </c>
      <c r="T421" t="s">
        <v>1853</v>
      </c>
      <c r="W421">
        <v>0</v>
      </c>
      <c r="Y421" t="s">
        <v>102</v>
      </c>
      <c r="Z421" t="s">
        <v>81</v>
      </c>
    </row>
    <row r="422" spans="1:26">
      <c r="A422" t="s">
        <v>809</v>
      </c>
      <c r="B422" t="s">
        <v>59</v>
      </c>
      <c r="C422" t="s">
        <v>60</v>
      </c>
      <c r="D422" t="s">
        <v>127</v>
      </c>
      <c r="E422" t="s">
        <v>1854</v>
      </c>
      <c r="F422" t="s">
        <v>544</v>
      </c>
      <c r="G422" t="s">
        <v>1855</v>
      </c>
      <c r="H422" t="s">
        <v>1855</v>
      </c>
      <c r="I422" t="s">
        <v>1855</v>
      </c>
      <c r="K422" t="s">
        <v>1856</v>
      </c>
      <c r="M422" t="s">
        <v>68</v>
      </c>
      <c r="N422" t="s">
        <v>100</v>
      </c>
      <c r="O422" t="s">
        <v>100</v>
      </c>
      <c r="P422" s="37" t="s">
        <v>5375</v>
      </c>
      <c r="Q422" s="37">
        <v>44153.783333333333</v>
      </c>
      <c r="R422" s="37">
        <v>44167</v>
      </c>
      <c r="S422" s="37">
        <v>44361.885613425926</v>
      </c>
      <c r="T422" t="s">
        <v>70</v>
      </c>
      <c r="V422" t="s">
        <v>1857</v>
      </c>
      <c r="W422">
        <v>0</v>
      </c>
      <c r="Y422" t="s">
        <v>102</v>
      </c>
      <c r="Z422" t="s">
        <v>72</v>
      </c>
    </row>
    <row r="423" spans="1:26">
      <c r="A423" t="s">
        <v>92</v>
      </c>
      <c r="B423" t="s">
        <v>59</v>
      </c>
      <c r="C423" t="s">
        <v>60</v>
      </c>
      <c r="D423" t="s">
        <v>147</v>
      </c>
      <c r="E423" t="s">
        <v>1858</v>
      </c>
      <c r="F423" t="s">
        <v>198</v>
      </c>
      <c r="G423" t="s">
        <v>1859</v>
      </c>
      <c r="H423" t="s">
        <v>1859</v>
      </c>
      <c r="I423" t="s">
        <v>1860</v>
      </c>
      <c r="K423" t="s">
        <v>1861</v>
      </c>
      <c r="M423" t="s">
        <v>68</v>
      </c>
      <c r="N423" t="s">
        <v>100</v>
      </c>
      <c r="O423" t="s">
        <v>100</v>
      </c>
      <c r="P423" s="37" t="s">
        <v>5375</v>
      </c>
      <c r="Q423" s="37">
        <v>44155.656388888892</v>
      </c>
      <c r="R423" s="37">
        <v>44176</v>
      </c>
      <c r="S423" s="37">
        <v>44236.888807870368</v>
      </c>
      <c r="T423" t="s">
        <v>70</v>
      </c>
      <c r="W423">
        <v>0</v>
      </c>
      <c r="Y423" t="s">
        <v>102</v>
      </c>
      <c r="Z423" t="s">
        <v>72</v>
      </c>
    </row>
    <row r="424" spans="1:26">
      <c r="A424" t="s">
        <v>92</v>
      </c>
      <c r="B424" t="s">
        <v>59</v>
      </c>
      <c r="C424" t="s">
        <v>60</v>
      </c>
      <c r="D424" t="s">
        <v>147</v>
      </c>
      <c r="E424" t="s">
        <v>1862</v>
      </c>
      <c r="F424" t="s">
        <v>198</v>
      </c>
      <c r="G424" t="s">
        <v>1863</v>
      </c>
      <c r="H424" t="s">
        <v>1863</v>
      </c>
      <c r="I424" t="s">
        <v>1864</v>
      </c>
      <c r="K424" t="s">
        <v>1865</v>
      </c>
      <c r="M424" t="s">
        <v>68</v>
      </c>
      <c r="N424" t="s">
        <v>100</v>
      </c>
      <c r="O424" t="s">
        <v>100</v>
      </c>
      <c r="P424" s="37" t="s">
        <v>5375</v>
      </c>
      <c r="Q424" s="37">
        <v>44155.662476851852</v>
      </c>
      <c r="R424" s="37">
        <v>44176</v>
      </c>
      <c r="S424" s="37">
        <v>44228.903969907406</v>
      </c>
      <c r="T424" t="s">
        <v>70</v>
      </c>
      <c r="W424">
        <v>0</v>
      </c>
      <c r="Y424" t="s">
        <v>102</v>
      </c>
      <c r="Z424" t="s">
        <v>72</v>
      </c>
    </row>
    <row r="425" spans="1:26">
      <c r="A425" t="s">
        <v>92</v>
      </c>
      <c r="B425" t="s">
        <v>59</v>
      </c>
      <c r="C425" t="s">
        <v>60</v>
      </c>
      <c r="D425" t="s">
        <v>127</v>
      </c>
      <c r="E425" t="s">
        <v>1866</v>
      </c>
      <c r="F425" t="s">
        <v>198</v>
      </c>
      <c r="G425" t="s">
        <v>1867</v>
      </c>
      <c r="H425" t="s">
        <v>1867</v>
      </c>
      <c r="I425" t="s">
        <v>1868</v>
      </c>
      <c r="K425" t="s">
        <v>1869</v>
      </c>
      <c r="M425" t="s">
        <v>68</v>
      </c>
      <c r="N425" t="s">
        <v>100</v>
      </c>
      <c r="O425" t="s">
        <v>100</v>
      </c>
      <c r="P425" s="37" t="s">
        <v>5375</v>
      </c>
      <c r="Q425" s="37">
        <v>44155.66778935185</v>
      </c>
      <c r="R425" s="37">
        <v>44169</v>
      </c>
      <c r="S425" s="37">
        <v>44302.851307870369</v>
      </c>
      <c r="T425" t="s">
        <v>1096</v>
      </c>
      <c r="W425">
        <v>0</v>
      </c>
      <c r="Y425" t="s">
        <v>102</v>
      </c>
      <c r="Z425" t="s">
        <v>72</v>
      </c>
    </row>
    <row r="426" spans="1:26">
      <c r="A426" t="s">
        <v>809</v>
      </c>
      <c r="B426" t="s">
        <v>59</v>
      </c>
      <c r="C426" t="s">
        <v>60</v>
      </c>
      <c r="D426" t="s">
        <v>127</v>
      </c>
      <c r="E426" t="s">
        <v>1870</v>
      </c>
      <c r="F426" t="s">
        <v>198</v>
      </c>
      <c r="G426" t="s">
        <v>1871</v>
      </c>
      <c r="H426" t="s">
        <v>1871</v>
      </c>
      <c r="I426" t="s">
        <v>1872</v>
      </c>
      <c r="K426" t="s">
        <v>1873</v>
      </c>
      <c r="M426" t="s">
        <v>68</v>
      </c>
      <c r="N426" t="s">
        <v>100</v>
      </c>
      <c r="O426" t="s">
        <v>100</v>
      </c>
      <c r="P426" s="37" t="s">
        <v>5375</v>
      </c>
      <c r="Q426" s="37">
        <v>44155.673518518517</v>
      </c>
      <c r="R426" s="37">
        <v>44176</v>
      </c>
      <c r="S426" s="37">
        <v>44236.889907407407</v>
      </c>
      <c r="T426" t="s">
        <v>70</v>
      </c>
      <c r="Y426" t="s">
        <v>102</v>
      </c>
      <c r="Z426" t="s">
        <v>72</v>
      </c>
    </row>
    <row r="427" spans="1:26">
      <c r="A427" t="s">
        <v>92</v>
      </c>
      <c r="B427" t="s">
        <v>59</v>
      </c>
      <c r="C427" t="s">
        <v>60</v>
      </c>
      <c r="D427" t="s">
        <v>115</v>
      </c>
      <c r="E427" t="s">
        <v>1874</v>
      </c>
      <c r="F427" t="s">
        <v>198</v>
      </c>
      <c r="G427" t="s">
        <v>1875</v>
      </c>
      <c r="H427" t="s">
        <v>1875</v>
      </c>
      <c r="I427" t="s">
        <v>1876</v>
      </c>
      <c r="K427" t="s">
        <v>1877</v>
      </c>
      <c r="M427" t="s">
        <v>68</v>
      </c>
      <c r="N427" t="s">
        <v>100</v>
      </c>
      <c r="O427" t="s">
        <v>100</v>
      </c>
      <c r="P427" s="37" t="s">
        <v>5375</v>
      </c>
      <c r="Q427" s="37">
        <v>44155.67591435185</v>
      </c>
      <c r="R427" s="37">
        <v>44169</v>
      </c>
      <c r="S427" s="37">
        <v>44221.845057870371</v>
      </c>
      <c r="T427" t="s">
        <v>70</v>
      </c>
      <c r="W427">
        <v>0</v>
      </c>
      <c r="Y427" t="s">
        <v>102</v>
      </c>
      <c r="Z427" t="s">
        <v>72</v>
      </c>
    </row>
    <row r="428" spans="1:26">
      <c r="A428" t="s">
        <v>92</v>
      </c>
      <c r="B428" t="s">
        <v>59</v>
      </c>
      <c r="C428" t="s">
        <v>60</v>
      </c>
      <c r="D428" t="s">
        <v>115</v>
      </c>
      <c r="E428" t="s">
        <v>1878</v>
      </c>
      <c r="F428" t="s">
        <v>198</v>
      </c>
      <c r="G428" t="s">
        <v>1879</v>
      </c>
      <c r="H428" t="s">
        <v>1879</v>
      </c>
      <c r="I428" t="s">
        <v>1880</v>
      </c>
      <c r="J428" t="s">
        <v>1879</v>
      </c>
      <c r="K428" t="s">
        <v>1881</v>
      </c>
      <c r="M428" t="s">
        <v>68</v>
      </c>
      <c r="N428" t="s">
        <v>100</v>
      </c>
      <c r="O428" t="s">
        <v>100</v>
      </c>
      <c r="P428" s="37" t="s">
        <v>5375</v>
      </c>
      <c r="Q428" s="37">
        <v>44155.692164351851</v>
      </c>
      <c r="R428" s="37">
        <v>44169</v>
      </c>
      <c r="S428" s="37">
        <v>44218.642280092594</v>
      </c>
      <c r="T428" t="s">
        <v>70</v>
      </c>
      <c r="W428">
        <v>0</v>
      </c>
      <c r="Y428" t="s">
        <v>102</v>
      </c>
      <c r="Z428" t="s">
        <v>72</v>
      </c>
    </row>
    <row r="429" spans="1:26">
      <c r="A429" t="s">
        <v>92</v>
      </c>
      <c r="B429" t="s">
        <v>59</v>
      </c>
      <c r="C429" t="s">
        <v>60</v>
      </c>
      <c r="D429" t="s">
        <v>109</v>
      </c>
      <c r="E429" t="s">
        <v>1882</v>
      </c>
      <c r="F429" t="s">
        <v>198</v>
      </c>
      <c r="G429" t="s">
        <v>1883</v>
      </c>
      <c r="H429" t="s">
        <v>1883</v>
      </c>
      <c r="I429" t="s">
        <v>1884</v>
      </c>
      <c r="K429" t="s">
        <v>1885</v>
      </c>
      <c r="M429" t="s">
        <v>79</v>
      </c>
      <c r="N429" t="s">
        <v>100</v>
      </c>
      <c r="O429" t="s">
        <v>100</v>
      </c>
      <c r="P429" s="37" t="s">
        <v>5375</v>
      </c>
      <c r="Q429" s="37">
        <v>44155.698692129627</v>
      </c>
      <c r="R429" s="37">
        <v>44169</v>
      </c>
      <c r="S429" s="37">
        <v>44278.801736111112</v>
      </c>
      <c r="T429" t="s">
        <v>1886</v>
      </c>
      <c r="W429">
        <v>0</v>
      </c>
      <c r="Y429" t="s">
        <v>102</v>
      </c>
      <c r="Z429" t="s">
        <v>81</v>
      </c>
    </row>
    <row r="430" spans="1:26">
      <c r="A430" t="s">
        <v>92</v>
      </c>
      <c r="B430" t="s">
        <v>59</v>
      </c>
      <c r="C430" t="s">
        <v>60</v>
      </c>
      <c r="D430" t="s">
        <v>121</v>
      </c>
      <c r="E430" t="s">
        <v>1887</v>
      </c>
      <c r="F430" t="s">
        <v>198</v>
      </c>
      <c r="G430" t="s">
        <v>1888</v>
      </c>
      <c r="H430" t="s">
        <v>1888</v>
      </c>
      <c r="I430" t="s">
        <v>1889</v>
      </c>
      <c r="K430" t="s">
        <v>1890</v>
      </c>
      <c r="M430" t="s">
        <v>68</v>
      </c>
      <c r="N430" t="s">
        <v>100</v>
      </c>
      <c r="O430" t="s">
        <v>100</v>
      </c>
      <c r="P430" s="37" t="s">
        <v>5375</v>
      </c>
      <c r="Q430" s="37">
        <v>44155.700243055559</v>
      </c>
      <c r="R430" s="37">
        <v>44169</v>
      </c>
      <c r="S430" s="37">
        <v>44302.852777777778</v>
      </c>
      <c r="T430" t="s">
        <v>1096</v>
      </c>
      <c r="W430">
        <v>0</v>
      </c>
      <c r="Y430" t="s">
        <v>102</v>
      </c>
      <c r="Z430" t="s">
        <v>72</v>
      </c>
    </row>
    <row r="431" spans="1:26">
      <c r="A431" t="s">
        <v>92</v>
      </c>
      <c r="B431" t="s">
        <v>59</v>
      </c>
      <c r="C431" t="s">
        <v>60</v>
      </c>
      <c r="D431" t="s">
        <v>205</v>
      </c>
      <c r="E431" t="s">
        <v>1891</v>
      </c>
      <c r="F431" t="s">
        <v>198</v>
      </c>
      <c r="G431" t="s">
        <v>1892</v>
      </c>
      <c r="H431" t="s">
        <v>1892</v>
      </c>
      <c r="I431" t="s">
        <v>1893</v>
      </c>
      <c r="K431" t="s">
        <v>1894</v>
      </c>
      <c r="M431" t="s">
        <v>79</v>
      </c>
      <c r="N431" t="s">
        <v>100</v>
      </c>
      <c r="O431" t="s">
        <v>100</v>
      </c>
      <c r="P431" s="37" t="s">
        <v>5375</v>
      </c>
      <c r="Q431" s="37">
        <v>44155.702384259261</v>
      </c>
      <c r="R431" s="37">
        <v>44169</v>
      </c>
      <c r="S431" s="37">
        <v>44260.713969907411</v>
      </c>
      <c r="T431" t="s">
        <v>1895</v>
      </c>
      <c r="W431">
        <v>0</v>
      </c>
      <c r="Y431" t="s">
        <v>102</v>
      </c>
      <c r="Z431" t="s">
        <v>81</v>
      </c>
    </row>
    <row r="432" spans="1:26">
      <c r="A432" t="s">
        <v>58</v>
      </c>
      <c r="B432" t="s">
        <v>59</v>
      </c>
      <c r="C432" t="s">
        <v>60</v>
      </c>
      <c r="D432" t="s">
        <v>61</v>
      </c>
      <c r="E432" t="s">
        <v>1896</v>
      </c>
      <c r="F432" t="s">
        <v>1665</v>
      </c>
      <c r="G432" t="s">
        <v>1897</v>
      </c>
      <c r="H432" t="s">
        <v>1898</v>
      </c>
      <c r="I432" t="s">
        <v>1898</v>
      </c>
      <c r="K432" t="s">
        <v>1899</v>
      </c>
      <c r="L432" t="s">
        <v>1900</v>
      </c>
      <c r="M432" t="s">
        <v>68</v>
      </c>
      <c r="N432" t="s">
        <v>69</v>
      </c>
      <c r="O432" t="s">
        <v>69</v>
      </c>
      <c r="P432" s="37" t="s">
        <v>5376</v>
      </c>
      <c r="Q432" s="37">
        <v>44158.662638888891</v>
      </c>
      <c r="R432" s="37">
        <v>44172.704305555555</v>
      </c>
      <c r="S432" s="37">
        <v>44218.812488425923</v>
      </c>
      <c r="T432" t="s">
        <v>70</v>
      </c>
      <c r="W432">
        <v>0</v>
      </c>
      <c r="Y432" t="s">
        <v>60</v>
      </c>
      <c r="Z432" t="s">
        <v>72</v>
      </c>
    </row>
    <row r="433" spans="1:26">
      <c r="A433" t="s">
        <v>809</v>
      </c>
      <c r="B433" t="s">
        <v>59</v>
      </c>
      <c r="C433" t="s">
        <v>60</v>
      </c>
      <c r="D433" t="s">
        <v>127</v>
      </c>
      <c r="E433" t="s">
        <v>1901</v>
      </c>
      <c r="F433" t="s">
        <v>198</v>
      </c>
      <c r="G433" t="s">
        <v>1902</v>
      </c>
      <c r="H433" t="s">
        <v>1902</v>
      </c>
      <c r="I433" t="s">
        <v>1902</v>
      </c>
      <c r="K433" t="s">
        <v>1903</v>
      </c>
      <c r="L433" t="s">
        <v>1904</v>
      </c>
      <c r="M433" t="s">
        <v>68</v>
      </c>
      <c r="N433" t="s">
        <v>100</v>
      </c>
      <c r="O433" t="s">
        <v>100</v>
      </c>
      <c r="P433" s="37" t="s">
        <v>5376</v>
      </c>
      <c r="Q433" s="37">
        <v>44160.799467592595</v>
      </c>
      <c r="R433" s="37">
        <v>44174</v>
      </c>
      <c r="S433" s="37">
        <v>44228.904999999999</v>
      </c>
      <c r="T433" t="s">
        <v>70</v>
      </c>
      <c r="W433">
        <v>1830</v>
      </c>
      <c r="Y433" t="s">
        <v>102</v>
      </c>
      <c r="Z433" t="s">
        <v>72</v>
      </c>
    </row>
    <row r="434" spans="1:26">
      <c r="A434" t="s">
        <v>58</v>
      </c>
      <c r="B434" t="s">
        <v>59</v>
      </c>
      <c r="C434" t="s">
        <v>60</v>
      </c>
      <c r="D434" t="s">
        <v>61</v>
      </c>
      <c r="E434" t="s">
        <v>1905</v>
      </c>
      <c r="F434" t="s">
        <v>63</v>
      </c>
      <c r="G434" t="s">
        <v>1906</v>
      </c>
      <c r="H434" t="s">
        <v>1907</v>
      </c>
      <c r="I434" t="s">
        <v>1907</v>
      </c>
      <c r="K434" t="s">
        <v>1908</v>
      </c>
      <c r="L434" t="s">
        <v>1909</v>
      </c>
      <c r="M434" t="s">
        <v>68</v>
      </c>
      <c r="N434" t="s">
        <v>69</v>
      </c>
      <c r="O434" t="s">
        <v>69</v>
      </c>
      <c r="P434" s="37" t="s">
        <v>5376</v>
      </c>
      <c r="Q434" s="37">
        <v>44161.689814814818</v>
      </c>
      <c r="R434" s="37">
        <v>44175.731481481482</v>
      </c>
      <c r="S434" s="37">
        <v>44217.524837962963</v>
      </c>
      <c r="T434" t="s">
        <v>70</v>
      </c>
      <c r="V434" t="s">
        <v>1910</v>
      </c>
      <c r="W434">
        <v>0</v>
      </c>
      <c r="Y434" t="s">
        <v>60</v>
      </c>
      <c r="Z434" t="s">
        <v>72</v>
      </c>
    </row>
    <row r="435" spans="1:26" ht="172.8">
      <c r="A435" t="s">
        <v>809</v>
      </c>
      <c r="B435" t="s">
        <v>59</v>
      </c>
      <c r="C435" t="s">
        <v>60</v>
      </c>
      <c r="D435" t="s">
        <v>127</v>
      </c>
      <c r="E435" t="s">
        <v>1911</v>
      </c>
      <c r="F435" t="s">
        <v>63</v>
      </c>
      <c r="G435" t="s">
        <v>1912</v>
      </c>
      <c r="H435" t="s">
        <v>1913</v>
      </c>
      <c r="I435" t="s">
        <v>1913</v>
      </c>
      <c r="K435" t="s">
        <v>1914</v>
      </c>
      <c r="L435" t="s">
        <v>1915</v>
      </c>
      <c r="M435" t="s">
        <v>68</v>
      </c>
      <c r="N435" t="s">
        <v>1799</v>
      </c>
      <c r="O435" t="s">
        <v>1799</v>
      </c>
      <c r="P435" s="37" t="s">
        <v>5377</v>
      </c>
      <c r="Q435" s="37">
        <v>44165.809282407405</v>
      </c>
      <c r="R435" s="37">
        <v>44179</v>
      </c>
      <c r="S435" s="37">
        <v>44544.76966435185</v>
      </c>
      <c r="T435" t="s">
        <v>70</v>
      </c>
      <c r="V435" s="39" t="s">
        <v>1916</v>
      </c>
      <c r="W435">
        <v>3540</v>
      </c>
      <c r="Y435" t="s">
        <v>102</v>
      </c>
      <c r="Z435" t="s">
        <v>72</v>
      </c>
    </row>
    <row r="436" spans="1:26">
      <c r="A436" t="s">
        <v>73</v>
      </c>
      <c r="B436" t="s">
        <v>59</v>
      </c>
      <c r="C436" t="s">
        <v>60</v>
      </c>
      <c r="D436" t="s">
        <v>74</v>
      </c>
      <c r="E436" t="s">
        <v>1917</v>
      </c>
      <c r="F436" t="s">
        <v>63</v>
      </c>
      <c r="G436" t="s">
        <v>1918</v>
      </c>
      <c r="H436" t="s">
        <v>1919</v>
      </c>
      <c r="I436" t="s">
        <v>1919</v>
      </c>
      <c r="K436" t="s">
        <v>1920</v>
      </c>
      <c r="L436" t="s">
        <v>1921</v>
      </c>
      <c r="M436" t="s">
        <v>68</v>
      </c>
      <c r="N436" t="s">
        <v>80</v>
      </c>
      <c r="O436" t="s">
        <v>80</v>
      </c>
      <c r="P436" s="37" t="s">
        <v>5377</v>
      </c>
      <c r="Q436" s="37">
        <v>44167.547800925924</v>
      </c>
      <c r="R436" s="37">
        <v>44181.589467592596</v>
      </c>
      <c r="S436" s="37">
        <v>44211.801354166666</v>
      </c>
      <c r="T436" t="s">
        <v>1096</v>
      </c>
      <c r="V436" t="s">
        <v>299</v>
      </c>
      <c r="W436">
        <v>0</v>
      </c>
      <c r="Y436" t="s">
        <v>60</v>
      </c>
      <c r="Z436" t="s">
        <v>72</v>
      </c>
    </row>
    <row r="437" spans="1:26">
      <c r="A437" t="s">
        <v>58</v>
      </c>
      <c r="B437" t="s">
        <v>59</v>
      </c>
      <c r="C437" t="s">
        <v>60</v>
      </c>
      <c r="D437" t="s">
        <v>74</v>
      </c>
      <c r="E437" t="s">
        <v>1922</v>
      </c>
      <c r="F437" t="s">
        <v>63</v>
      </c>
      <c r="G437" t="s">
        <v>1918</v>
      </c>
      <c r="H437" t="s">
        <v>1919</v>
      </c>
      <c r="I437" t="s">
        <v>1919</v>
      </c>
      <c r="K437" t="s">
        <v>1923</v>
      </c>
      <c r="L437" t="s">
        <v>1924</v>
      </c>
      <c r="M437" t="s">
        <v>68</v>
      </c>
      <c r="N437" t="s">
        <v>80</v>
      </c>
      <c r="O437" t="s">
        <v>80</v>
      </c>
      <c r="P437" s="37" t="s">
        <v>5377</v>
      </c>
      <c r="Q437" s="37">
        <v>44167.554560185185</v>
      </c>
      <c r="R437" s="37">
        <v>44181.596226851849</v>
      </c>
      <c r="S437" s="37">
        <v>44211.800104166665</v>
      </c>
      <c r="T437" t="s">
        <v>1096</v>
      </c>
      <c r="V437" t="s">
        <v>299</v>
      </c>
      <c r="W437">
        <v>0</v>
      </c>
      <c r="Y437" t="s">
        <v>60</v>
      </c>
      <c r="Z437" t="s">
        <v>72</v>
      </c>
    </row>
    <row r="438" spans="1:26">
      <c r="A438" t="s">
        <v>73</v>
      </c>
      <c r="B438" t="s">
        <v>59</v>
      </c>
      <c r="C438" t="s">
        <v>60</v>
      </c>
      <c r="D438" t="s">
        <v>74</v>
      </c>
      <c r="E438" t="s">
        <v>1925</v>
      </c>
      <c r="F438" t="s">
        <v>63</v>
      </c>
      <c r="G438" t="s">
        <v>1926</v>
      </c>
      <c r="H438" t="s">
        <v>1927</v>
      </c>
      <c r="I438" t="s">
        <v>1927</v>
      </c>
      <c r="K438" t="s">
        <v>1928</v>
      </c>
      <c r="L438" t="s">
        <v>1929</v>
      </c>
      <c r="M438" t="s">
        <v>68</v>
      </c>
      <c r="N438" t="s">
        <v>80</v>
      </c>
      <c r="O438" t="s">
        <v>80</v>
      </c>
      <c r="P438" s="37" t="s">
        <v>5377</v>
      </c>
      <c r="Q438" s="37">
        <v>44167.567361111112</v>
      </c>
      <c r="R438" s="37">
        <v>44181.609027777777</v>
      </c>
      <c r="S438" s="37">
        <v>44217.652314814812</v>
      </c>
      <c r="T438" t="s">
        <v>1096</v>
      </c>
      <c r="V438" t="s">
        <v>1143</v>
      </c>
      <c r="W438">
        <v>0</v>
      </c>
      <c r="Y438" t="s">
        <v>60</v>
      </c>
      <c r="Z438" t="s">
        <v>72</v>
      </c>
    </row>
    <row r="439" spans="1:26">
      <c r="A439" t="s">
        <v>58</v>
      </c>
      <c r="B439" t="s">
        <v>59</v>
      </c>
      <c r="C439" t="s">
        <v>60</v>
      </c>
      <c r="D439" t="s">
        <v>74</v>
      </c>
      <c r="E439" t="s">
        <v>1930</v>
      </c>
      <c r="F439" t="s">
        <v>63</v>
      </c>
      <c r="G439" t="s">
        <v>1926</v>
      </c>
      <c r="H439" t="s">
        <v>1927</v>
      </c>
      <c r="I439" t="s">
        <v>1927</v>
      </c>
      <c r="K439" t="s">
        <v>1931</v>
      </c>
      <c r="L439" t="s">
        <v>1932</v>
      </c>
      <c r="M439" t="s">
        <v>68</v>
      </c>
      <c r="N439" t="s">
        <v>80</v>
      </c>
      <c r="O439" t="s">
        <v>80</v>
      </c>
      <c r="P439" s="37" t="s">
        <v>5377</v>
      </c>
      <c r="Q439" s="37">
        <v>44167.589861111112</v>
      </c>
      <c r="R439" s="37">
        <v>44181.631516203706</v>
      </c>
      <c r="S439" s="37">
        <v>44217.655497685184</v>
      </c>
      <c r="T439" t="s">
        <v>1096</v>
      </c>
      <c r="V439" t="s">
        <v>1933</v>
      </c>
      <c r="W439">
        <v>0</v>
      </c>
      <c r="Y439" t="s">
        <v>60</v>
      </c>
      <c r="Z439" t="s">
        <v>72</v>
      </c>
    </row>
    <row r="440" spans="1:26">
      <c r="A440" t="s">
        <v>73</v>
      </c>
      <c r="B440" t="s">
        <v>59</v>
      </c>
      <c r="C440" t="s">
        <v>60</v>
      </c>
      <c r="D440" t="s">
        <v>74</v>
      </c>
      <c r="E440" t="s">
        <v>1934</v>
      </c>
      <c r="F440" t="s">
        <v>63</v>
      </c>
      <c r="G440" t="s">
        <v>1935</v>
      </c>
      <c r="H440" t="s">
        <v>1936</v>
      </c>
      <c r="I440" t="s">
        <v>1936</v>
      </c>
      <c r="K440" t="s">
        <v>1937</v>
      </c>
      <c r="L440" t="s">
        <v>1938</v>
      </c>
      <c r="M440" t="s">
        <v>68</v>
      </c>
      <c r="N440" t="s">
        <v>80</v>
      </c>
      <c r="O440" t="s">
        <v>80</v>
      </c>
      <c r="P440" s="37" t="s">
        <v>5377</v>
      </c>
      <c r="Q440" s="37">
        <v>44167.753182870372</v>
      </c>
      <c r="R440" s="37">
        <v>44181.794849537036</v>
      </c>
      <c r="S440" s="37">
        <v>44217.800775462965</v>
      </c>
      <c r="T440" t="s">
        <v>1096</v>
      </c>
      <c r="V440" t="s">
        <v>1143</v>
      </c>
      <c r="W440">
        <v>0</v>
      </c>
      <c r="Y440" t="s">
        <v>60</v>
      </c>
      <c r="Z440" t="s">
        <v>72</v>
      </c>
    </row>
    <row r="441" spans="1:26">
      <c r="A441" t="s">
        <v>58</v>
      </c>
      <c r="B441" t="s">
        <v>59</v>
      </c>
      <c r="C441" t="s">
        <v>60</v>
      </c>
      <c r="D441" t="s">
        <v>74</v>
      </c>
      <c r="E441" t="s">
        <v>1939</v>
      </c>
      <c r="F441" t="s">
        <v>63</v>
      </c>
      <c r="G441" t="s">
        <v>1935</v>
      </c>
      <c r="H441" t="s">
        <v>1936</v>
      </c>
      <c r="I441" t="s">
        <v>1936</v>
      </c>
      <c r="K441" t="s">
        <v>1940</v>
      </c>
      <c r="L441" t="s">
        <v>1941</v>
      </c>
      <c r="M441" t="s">
        <v>68</v>
      </c>
      <c r="N441" t="s">
        <v>80</v>
      </c>
      <c r="O441" t="s">
        <v>80</v>
      </c>
      <c r="P441" s="37" t="s">
        <v>5377</v>
      </c>
      <c r="Q441" s="37">
        <v>44167.757627314815</v>
      </c>
      <c r="R441" s="37">
        <v>44181.799293981479</v>
      </c>
      <c r="S441" s="37">
        <v>44225.608807870369</v>
      </c>
      <c r="T441" t="s">
        <v>70</v>
      </c>
      <c r="V441" t="s">
        <v>1143</v>
      </c>
      <c r="W441">
        <v>0</v>
      </c>
      <c r="Y441" t="s">
        <v>60</v>
      </c>
      <c r="Z441" t="s">
        <v>72</v>
      </c>
    </row>
    <row r="442" spans="1:26">
      <c r="A442" t="s">
        <v>58</v>
      </c>
      <c r="B442" t="s">
        <v>59</v>
      </c>
      <c r="C442" t="s">
        <v>60</v>
      </c>
      <c r="D442" t="s">
        <v>61</v>
      </c>
      <c r="E442" t="s">
        <v>1942</v>
      </c>
      <c r="F442" t="s">
        <v>63</v>
      </c>
      <c r="G442" t="s">
        <v>1943</v>
      </c>
      <c r="H442" t="s">
        <v>1944</v>
      </c>
      <c r="I442" t="s">
        <v>1945</v>
      </c>
      <c r="K442" t="s">
        <v>1946</v>
      </c>
      <c r="L442" t="s">
        <v>1947</v>
      </c>
      <c r="M442" t="s">
        <v>68</v>
      </c>
      <c r="N442" t="s">
        <v>69</v>
      </c>
      <c r="O442" t="s">
        <v>69</v>
      </c>
      <c r="P442" s="37" t="s">
        <v>5378</v>
      </c>
      <c r="Q442" s="37">
        <v>44175.502569444441</v>
      </c>
      <c r="R442" s="37">
        <v>44189.544236111113</v>
      </c>
      <c r="S442" s="37">
        <v>44218.814351851855</v>
      </c>
      <c r="T442" t="s">
        <v>70</v>
      </c>
      <c r="W442">
        <v>0</v>
      </c>
      <c r="Y442" t="s">
        <v>60</v>
      </c>
      <c r="Z442" t="s">
        <v>72</v>
      </c>
    </row>
    <row r="443" spans="1:26">
      <c r="A443" t="s">
        <v>58</v>
      </c>
      <c r="B443" t="s">
        <v>59</v>
      </c>
      <c r="C443" t="s">
        <v>60</v>
      </c>
      <c r="D443" t="s">
        <v>74</v>
      </c>
      <c r="E443" t="s">
        <v>1948</v>
      </c>
      <c r="F443" t="s">
        <v>63</v>
      </c>
      <c r="G443" t="s">
        <v>1949</v>
      </c>
      <c r="H443" t="s">
        <v>1950</v>
      </c>
      <c r="I443" t="s">
        <v>1950</v>
      </c>
      <c r="K443" t="s">
        <v>1951</v>
      </c>
      <c r="L443" t="s">
        <v>1952</v>
      </c>
      <c r="M443" t="s">
        <v>68</v>
      </c>
      <c r="N443" t="s">
        <v>80</v>
      </c>
      <c r="O443" t="s">
        <v>80</v>
      </c>
      <c r="P443" s="37" t="s">
        <v>5378</v>
      </c>
      <c r="Q443" s="37">
        <v>44175.79310185185</v>
      </c>
      <c r="R443" s="37">
        <v>44189.834756944445</v>
      </c>
      <c r="S443" s="37">
        <v>44217.802685185183</v>
      </c>
      <c r="T443" t="s">
        <v>1096</v>
      </c>
      <c r="V443" t="s">
        <v>1143</v>
      </c>
      <c r="W443">
        <v>0</v>
      </c>
      <c r="Y443" t="s">
        <v>60</v>
      </c>
      <c r="Z443" t="s">
        <v>72</v>
      </c>
    </row>
    <row r="444" spans="1:26">
      <c r="A444" t="s">
        <v>73</v>
      </c>
      <c r="B444" t="s">
        <v>59</v>
      </c>
      <c r="C444" t="s">
        <v>60</v>
      </c>
      <c r="D444" t="s">
        <v>74</v>
      </c>
      <c r="E444" t="s">
        <v>1953</v>
      </c>
      <c r="F444" t="s">
        <v>63</v>
      </c>
      <c r="G444" t="s">
        <v>1954</v>
      </c>
      <c r="H444" t="s">
        <v>1955</v>
      </c>
      <c r="I444" t="s">
        <v>1955</v>
      </c>
      <c r="K444" t="s">
        <v>1956</v>
      </c>
      <c r="L444" t="s">
        <v>1957</v>
      </c>
      <c r="M444" t="s">
        <v>68</v>
      </c>
      <c r="N444" t="s">
        <v>80</v>
      </c>
      <c r="O444" t="s">
        <v>80</v>
      </c>
      <c r="P444" s="37" t="s">
        <v>5378</v>
      </c>
      <c r="Q444" s="37">
        <v>44175.814050925925</v>
      </c>
      <c r="R444" s="37">
        <v>44189.855717592596</v>
      </c>
      <c r="S444" s="37">
        <v>44218.815289351849</v>
      </c>
      <c r="T444" t="s">
        <v>70</v>
      </c>
      <c r="V444" t="s">
        <v>1143</v>
      </c>
      <c r="W444">
        <v>0</v>
      </c>
      <c r="Y444" t="s">
        <v>60</v>
      </c>
      <c r="Z444" t="s">
        <v>72</v>
      </c>
    </row>
    <row r="445" spans="1:26">
      <c r="A445" t="s">
        <v>58</v>
      </c>
      <c r="B445" t="s">
        <v>59</v>
      </c>
      <c r="C445" t="s">
        <v>60</v>
      </c>
      <c r="D445" t="s">
        <v>74</v>
      </c>
      <c r="E445" t="s">
        <v>1958</v>
      </c>
      <c r="F445" t="s">
        <v>63</v>
      </c>
      <c r="G445" t="s">
        <v>1954</v>
      </c>
      <c r="H445" t="s">
        <v>1955</v>
      </c>
      <c r="I445" t="s">
        <v>1955</v>
      </c>
      <c r="K445" t="s">
        <v>1959</v>
      </c>
      <c r="L445" t="s">
        <v>1960</v>
      </c>
      <c r="M445" t="s">
        <v>68</v>
      </c>
      <c r="N445" t="s">
        <v>80</v>
      </c>
      <c r="O445" t="s">
        <v>80</v>
      </c>
      <c r="P445" s="37" t="s">
        <v>5378</v>
      </c>
      <c r="Q445" s="37">
        <v>44175.822627314818</v>
      </c>
      <c r="R445" s="37">
        <v>44189.864293981482</v>
      </c>
      <c r="S445" s="37">
        <v>44218.816099537034</v>
      </c>
      <c r="T445" t="s">
        <v>70</v>
      </c>
      <c r="V445" t="s">
        <v>1143</v>
      </c>
      <c r="W445">
        <v>0</v>
      </c>
      <c r="Y445" t="s">
        <v>60</v>
      </c>
      <c r="Z445" t="s">
        <v>72</v>
      </c>
    </row>
    <row r="446" spans="1:26" ht="201.6">
      <c r="A446" t="s">
        <v>58</v>
      </c>
      <c r="B446" t="s">
        <v>59</v>
      </c>
      <c r="C446" t="s">
        <v>60</v>
      </c>
      <c r="D446" t="s">
        <v>61</v>
      </c>
      <c r="E446" t="s">
        <v>1961</v>
      </c>
      <c r="F446" t="s">
        <v>1665</v>
      </c>
      <c r="G446" t="s">
        <v>1962</v>
      </c>
      <c r="H446" t="s">
        <v>1963</v>
      </c>
      <c r="I446" s="39" t="s">
        <v>1964</v>
      </c>
      <c r="K446" t="s">
        <v>1965</v>
      </c>
      <c r="M446" t="s">
        <v>68</v>
      </c>
      <c r="N446" t="s">
        <v>69</v>
      </c>
      <c r="O446" t="s">
        <v>69</v>
      </c>
      <c r="P446" s="37" t="s">
        <v>5379</v>
      </c>
      <c r="Q446" s="37">
        <v>44179.621724537035</v>
      </c>
      <c r="R446" s="37">
        <v>44193.66337962963</v>
      </c>
      <c r="S446" s="37">
        <v>44252.900185185186</v>
      </c>
      <c r="T446" t="s">
        <v>70</v>
      </c>
      <c r="W446">
        <v>4800</v>
      </c>
      <c r="Y446" t="s">
        <v>60</v>
      </c>
      <c r="Z446" t="s">
        <v>72</v>
      </c>
    </row>
    <row r="447" spans="1:26" ht="201.6">
      <c r="A447" t="s">
        <v>58</v>
      </c>
      <c r="B447" t="s">
        <v>59</v>
      </c>
      <c r="C447" t="s">
        <v>60</v>
      </c>
      <c r="D447" t="s">
        <v>61</v>
      </c>
      <c r="E447" t="s">
        <v>1966</v>
      </c>
      <c r="F447" t="s">
        <v>1665</v>
      </c>
      <c r="G447" t="s">
        <v>1962</v>
      </c>
      <c r="H447" t="s">
        <v>1963</v>
      </c>
      <c r="I447" s="39" t="s">
        <v>1967</v>
      </c>
      <c r="K447" t="s">
        <v>1968</v>
      </c>
      <c r="M447" t="s">
        <v>68</v>
      </c>
      <c r="N447" t="s">
        <v>69</v>
      </c>
      <c r="O447" t="s">
        <v>69</v>
      </c>
      <c r="P447" s="37" t="s">
        <v>5379</v>
      </c>
      <c r="Q447" s="37">
        <v>44179.625219907408</v>
      </c>
      <c r="R447" s="37">
        <v>44193.666886574072</v>
      </c>
      <c r="S447" s="37">
        <v>44252.900914351849</v>
      </c>
      <c r="T447" t="s">
        <v>70</v>
      </c>
      <c r="W447">
        <v>4800</v>
      </c>
      <c r="Y447" t="s">
        <v>60</v>
      </c>
      <c r="Z447" t="s">
        <v>72</v>
      </c>
    </row>
    <row r="448" spans="1:26" ht="345.6">
      <c r="A448" t="s">
        <v>58</v>
      </c>
      <c r="B448" t="s">
        <v>59</v>
      </c>
      <c r="C448" t="s">
        <v>60</v>
      </c>
      <c r="D448" t="s">
        <v>61</v>
      </c>
      <c r="E448" t="s">
        <v>1969</v>
      </c>
      <c r="F448" t="s">
        <v>63</v>
      </c>
      <c r="G448" t="s">
        <v>1970</v>
      </c>
      <c r="H448" t="s">
        <v>1971</v>
      </c>
      <c r="I448" s="39" t="s">
        <v>1972</v>
      </c>
      <c r="K448" t="s">
        <v>1973</v>
      </c>
      <c r="M448" t="s">
        <v>68</v>
      </c>
      <c r="N448" t="s">
        <v>69</v>
      </c>
      <c r="O448" t="s">
        <v>69</v>
      </c>
      <c r="P448" s="37" t="s">
        <v>5379</v>
      </c>
      <c r="Q448" s="37">
        <v>44179.654409722221</v>
      </c>
      <c r="R448" s="37">
        <v>44193.696064814816</v>
      </c>
      <c r="S448" s="37">
        <v>44253.803206018521</v>
      </c>
      <c r="T448" t="s">
        <v>70</v>
      </c>
      <c r="W448">
        <v>0</v>
      </c>
      <c r="Y448" t="s">
        <v>60</v>
      </c>
      <c r="Z448" t="s">
        <v>72</v>
      </c>
    </row>
    <row r="449" spans="1:26" ht="187.2">
      <c r="A449" t="s">
        <v>58</v>
      </c>
      <c r="B449" t="s">
        <v>59</v>
      </c>
      <c r="C449" t="s">
        <v>60</v>
      </c>
      <c r="D449" t="s">
        <v>61</v>
      </c>
      <c r="E449" t="s">
        <v>1974</v>
      </c>
      <c r="F449" t="s">
        <v>413</v>
      </c>
      <c r="G449" t="s">
        <v>1975</v>
      </c>
      <c r="H449" t="s">
        <v>1976</v>
      </c>
      <c r="I449" s="39" t="s">
        <v>1977</v>
      </c>
      <c r="K449" t="s">
        <v>1978</v>
      </c>
      <c r="L449" t="s">
        <v>1979</v>
      </c>
      <c r="M449" t="s">
        <v>68</v>
      </c>
      <c r="N449" t="s">
        <v>244</v>
      </c>
      <c r="O449" t="s">
        <v>244</v>
      </c>
      <c r="P449" s="37" t="s">
        <v>5379</v>
      </c>
      <c r="Q449" s="37">
        <v>44181.548310185186</v>
      </c>
      <c r="R449" s="37">
        <v>44195.589965277781</v>
      </c>
      <c r="S449" s="37">
        <v>44280.749236111114</v>
      </c>
      <c r="T449" t="s">
        <v>1096</v>
      </c>
      <c r="V449" t="s">
        <v>1980</v>
      </c>
      <c r="W449">
        <v>1875</v>
      </c>
      <c r="Y449" t="s">
        <v>60</v>
      </c>
      <c r="Z449" t="s">
        <v>72</v>
      </c>
    </row>
    <row r="450" spans="1:26">
      <c r="A450" t="s">
        <v>58</v>
      </c>
      <c r="B450" t="s">
        <v>59</v>
      </c>
      <c r="C450" t="s">
        <v>60</v>
      </c>
      <c r="D450" t="s">
        <v>196</v>
      </c>
      <c r="E450" t="s">
        <v>1981</v>
      </c>
      <c r="F450" t="s">
        <v>1665</v>
      </c>
      <c r="G450" t="s">
        <v>1982</v>
      </c>
      <c r="H450" t="s">
        <v>1983</v>
      </c>
      <c r="I450" t="s">
        <v>1984</v>
      </c>
      <c r="K450" t="s">
        <v>1985</v>
      </c>
      <c r="M450" t="s">
        <v>68</v>
      </c>
      <c r="N450" t="s">
        <v>1368</v>
      </c>
      <c r="O450" t="s">
        <v>1368</v>
      </c>
      <c r="P450" s="37" t="s">
        <v>5379</v>
      </c>
      <c r="Q450" s="37">
        <v>44181.516331018516</v>
      </c>
      <c r="R450" s="37">
        <v>44195.703831018516</v>
      </c>
      <c r="S450" s="37">
        <v>44235.881458333337</v>
      </c>
      <c r="T450" t="s">
        <v>70</v>
      </c>
      <c r="W450">
        <v>0</v>
      </c>
      <c r="Y450" t="s">
        <v>204</v>
      </c>
      <c r="Z450" t="s">
        <v>72</v>
      </c>
    </row>
    <row r="451" spans="1:26">
      <c r="A451" t="s">
        <v>809</v>
      </c>
      <c r="B451" t="s">
        <v>59</v>
      </c>
      <c r="C451" t="s">
        <v>60</v>
      </c>
      <c r="D451" t="s">
        <v>127</v>
      </c>
      <c r="E451" t="s">
        <v>1986</v>
      </c>
      <c r="F451" t="s">
        <v>95</v>
      </c>
      <c r="G451" t="s">
        <v>1987</v>
      </c>
      <c r="H451" t="s">
        <v>1987</v>
      </c>
      <c r="I451" t="s">
        <v>1988</v>
      </c>
      <c r="K451" t="s">
        <v>1989</v>
      </c>
      <c r="L451" t="s">
        <v>1990</v>
      </c>
      <c r="M451" t="s">
        <v>68</v>
      </c>
      <c r="N451" t="s">
        <v>1991</v>
      </c>
      <c r="O451" t="s">
        <v>1799</v>
      </c>
      <c r="P451" s="37" t="s">
        <v>5380</v>
      </c>
      <c r="Q451" s="37">
        <v>44202.831319444442</v>
      </c>
      <c r="R451" s="37">
        <v>44216</v>
      </c>
      <c r="S451" s="37">
        <v>44214.526956018519</v>
      </c>
      <c r="T451" t="s">
        <v>1096</v>
      </c>
      <c r="W451">
        <v>0</v>
      </c>
      <c r="Y451" t="s">
        <v>204</v>
      </c>
      <c r="Z451" t="s">
        <v>72</v>
      </c>
    </row>
    <row r="452" spans="1:26">
      <c r="A452" t="s">
        <v>809</v>
      </c>
      <c r="B452" t="s">
        <v>59</v>
      </c>
      <c r="C452" t="s">
        <v>60</v>
      </c>
      <c r="D452" t="s">
        <v>127</v>
      </c>
      <c r="E452" t="s">
        <v>1992</v>
      </c>
      <c r="F452" t="s">
        <v>95</v>
      </c>
      <c r="G452" t="s">
        <v>1993</v>
      </c>
      <c r="H452" t="s">
        <v>1994</v>
      </c>
      <c r="I452" t="s">
        <v>1995</v>
      </c>
      <c r="K452" t="s">
        <v>1996</v>
      </c>
      <c r="M452" t="s">
        <v>79</v>
      </c>
      <c r="N452" t="s">
        <v>1991</v>
      </c>
      <c r="O452" t="s">
        <v>1997</v>
      </c>
      <c r="P452" s="37" t="s">
        <v>5380</v>
      </c>
      <c r="Q452" s="37">
        <v>44202.844178240739</v>
      </c>
      <c r="R452" s="37">
        <v>44223</v>
      </c>
      <c r="S452" s="37">
        <v>44216.662245370368</v>
      </c>
      <c r="T452" t="s">
        <v>1998</v>
      </c>
      <c r="W452">
        <v>0</v>
      </c>
      <c r="Y452" t="s">
        <v>204</v>
      </c>
      <c r="Z452" t="s">
        <v>72</v>
      </c>
    </row>
    <row r="453" spans="1:26" ht="388.8">
      <c r="A453" t="s">
        <v>92</v>
      </c>
      <c r="B453" t="s">
        <v>59</v>
      </c>
      <c r="C453" t="s">
        <v>60</v>
      </c>
      <c r="D453" t="s">
        <v>103</v>
      </c>
      <c r="E453" t="s">
        <v>1999</v>
      </c>
      <c r="F453" t="s">
        <v>918</v>
      </c>
      <c r="G453" t="s">
        <v>2000</v>
      </c>
      <c r="H453" t="s">
        <v>2001</v>
      </c>
      <c r="I453" s="39" t="s">
        <v>2002</v>
      </c>
      <c r="K453" t="s">
        <v>2003</v>
      </c>
      <c r="L453" t="s">
        <v>2004</v>
      </c>
      <c r="M453" t="s">
        <v>2005</v>
      </c>
      <c r="N453" t="s">
        <v>1799</v>
      </c>
      <c r="O453" t="s">
        <v>1799</v>
      </c>
      <c r="P453" s="37" t="s">
        <v>5381</v>
      </c>
      <c r="Q453" s="37">
        <v>44208.775069444448</v>
      </c>
      <c r="R453" s="37">
        <v>44239</v>
      </c>
      <c r="S453" s="37">
        <v>44700.595150462963</v>
      </c>
      <c r="T453" t="s">
        <v>70</v>
      </c>
      <c r="V453" s="39" t="s">
        <v>2006</v>
      </c>
      <c r="W453">
        <v>1219.4000000000001</v>
      </c>
      <c r="Y453" t="s">
        <v>204</v>
      </c>
      <c r="Z453" t="s">
        <v>72</v>
      </c>
    </row>
    <row r="454" spans="1:26">
      <c r="A454" t="s">
        <v>809</v>
      </c>
      <c r="B454" t="s">
        <v>59</v>
      </c>
      <c r="C454" t="s">
        <v>60</v>
      </c>
      <c r="D454" t="s">
        <v>127</v>
      </c>
      <c r="E454" t="s">
        <v>2007</v>
      </c>
      <c r="F454" t="s">
        <v>5467</v>
      </c>
      <c r="G454" t="s">
        <v>2008</v>
      </c>
      <c r="H454" t="s">
        <v>2009</v>
      </c>
      <c r="I454" t="s">
        <v>2010</v>
      </c>
      <c r="K454" t="s">
        <v>2011</v>
      </c>
      <c r="L454" t="s">
        <v>2012</v>
      </c>
      <c r="M454" t="s">
        <v>68</v>
      </c>
      <c r="N454" t="s">
        <v>1799</v>
      </c>
      <c r="O454" t="s">
        <v>1799</v>
      </c>
      <c r="P454" s="37" t="s">
        <v>5381</v>
      </c>
      <c r="Q454" s="37">
        <v>44208.782939814817</v>
      </c>
      <c r="R454" s="37">
        <v>44225</v>
      </c>
      <c r="S454" s="37">
        <v>44230.787175925929</v>
      </c>
      <c r="T454" t="s">
        <v>70</v>
      </c>
      <c r="W454">
        <v>0</v>
      </c>
      <c r="Y454" t="s">
        <v>204</v>
      </c>
      <c r="Z454" t="s">
        <v>72</v>
      </c>
    </row>
    <row r="455" spans="1:26">
      <c r="A455" t="s">
        <v>73</v>
      </c>
      <c r="B455" t="s">
        <v>59</v>
      </c>
      <c r="C455" t="s">
        <v>60</v>
      </c>
      <c r="D455" t="s">
        <v>74</v>
      </c>
      <c r="E455" t="s">
        <v>2013</v>
      </c>
      <c r="F455" t="s">
        <v>63</v>
      </c>
      <c r="G455" t="s">
        <v>2014</v>
      </c>
      <c r="H455" t="s">
        <v>2015</v>
      </c>
      <c r="I455" t="s">
        <v>2016</v>
      </c>
      <c r="K455" t="s">
        <v>2017</v>
      </c>
      <c r="L455" t="s">
        <v>2018</v>
      </c>
      <c r="M455" t="s">
        <v>79</v>
      </c>
      <c r="N455" t="s">
        <v>80</v>
      </c>
      <c r="O455" t="s">
        <v>80</v>
      </c>
      <c r="P455" s="37" t="s">
        <v>5381</v>
      </c>
      <c r="Q455" s="37">
        <v>44210.587407407409</v>
      </c>
      <c r="R455" s="37">
        <v>44224.629062499997</v>
      </c>
      <c r="S455" s="37">
        <v>44223.697997685187</v>
      </c>
      <c r="V455" t="s">
        <v>1143</v>
      </c>
      <c r="W455">
        <v>0</v>
      </c>
      <c r="X455" t="s">
        <v>2019</v>
      </c>
      <c r="Y455" t="s">
        <v>60</v>
      </c>
      <c r="Z455" t="s">
        <v>81</v>
      </c>
    </row>
    <row r="456" spans="1:26">
      <c r="A456" t="s">
        <v>58</v>
      </c>
      <c r="B456" t="s">
        <v>59</v>
      </c>
      <c r="C456" t="s">
        <v>60</v>
      </c>
      <c r="D456" t="s">
        <v>74</v>
      </c>
      <c r="E456" t="s">
        <v>2020</v>
      </c>
      <c r="F456" t="s">
        <v>63</v>
      </c>
      <c r="G456" t="s">
        <v>2014</v>
      </c>
      <c r="H456" t="s">
        <v>2015</v>
      </c>
      <c r="I456" t="s">
        <v>2016</v>
      </c>
      <c r="K456" t="s">
        <v>2021</v>
      </c>
      <c r="L456" t="s">
        <v>2022</v>
      </c>
      <c r="M456" t="s">
        <v>79</v>
      </c>
      <c r="N456" t="s">
        <v>80</v>
      </c>
      <c r="O456" t="s">
        <v>80</v>
      </c>
      <c r="P456" s="37" t="s">
        <v>5381</v>
      </c>
      <c r="Q456" s="37">
        <v>44210.6093287037</v>
      </c>
      <c r="R456" s="37">
        <v>44224.650983796295</v>
      </c>
      <c r="S456" s="37">
        <v>44223.69872685185</v>
      </c>
      <c r="V456" t="s">
        <v>1143</v>
      </c>
      <c r="W456">
        <v>0</v>
      </c>
      <c r="X456" t="s">
        <v>2019</v>
      </c>
      <c r="Y456" t="s">
        <v>60</v>
      </c>
      <c r="Z456" t="s">
        <v>81</v>
      </c>
    </row>
    <row r="457" spans="1:26" ht="129.6">
      <c r="A457" t="s">
        <v>73</v>
      </c>
      <c r="B457" t="s">
        <v>59</v>
      </c>
      <c r="C457" t="s">
        <v>60</v>
      </c>
      <c r="D457" t="s">
        <v>74</v>
      </c>
      <c r="E457" t="s">
        <v>2023</v>
      </c>
      <c r="F457" t="s">
        <v>413</v>
      </c>
      <c r="G457" t="s">
        <v>2024</v>
      </c>
      <c r="H457" t="s">
        <v>2025</v>
      </c>
      <c r="I457" s="39" t="s">
        <v>2026</v>
      </c>
      <c r="K457" t="s">
        <v>2027</v>
      </c>
      <c r="L457" t="s">
        <v>2028</v>
      </c>
      <c r="M457" t="s">
        <v>68</v>
      </c>
      <c r="N457" t="s">
        <v>2029</v>
      </c>
      <c r="O457" t="s">
        <v>2029</v>
      </c>
      <c r="P457" s="37" t="s">
        <v>5382</v>
      </c>
      <c r="Q457" s="37">
        <v>44214.651886574073</v>
      </c>
      <c r="R457" s="37">
        <v>44228.693553240744</v>
      </c>
      <c r="S457" s="37">
        <v>44273.875706018516</v>
      </c>
      <c r="T457" t="s">
        <v>70</v>
      </c>
      <c r="V457" t="s">
        <v>1980</v>
      </c>
      <c r="W457">
        <v>1875</v>
      </c>
      <c r="Y457" t="s">
        <v>60</v>
      </c>
      <c r="Z457" t="s">
        <v>72</v>
      </c>
    </row>
    <row r="458" spans="1:26" ht="129.6">
      <c r="A458" t="s">
        <v>58</v>
      </c>
      <c r="B458" t="s">
        <v>59</v>
      </c>
      <c r="C458" t="s">
        <v>60</v>
      </c>
      <c r="D458" t="s">
        <v>74</v>
      </c>
      <c r="E458" t="s">
        <v>2030</v>
      </c>
      <c r="F458" t="s">
        <v>413</v>
      </c>
      <c r="G458" t="s">
        <v>2024</v>
      </c>
      <c r="H458" t="s">
        <v>2025</v>
      </c>
      <c r="I458" s="39" t="s">
        <v>2026</v>
      </c>
      <c r="K458" t="s">
        <v>2031</v>
      </c>
      <c r="L458" t="s">
        <v>2032</v>
      </c>
      <c r="M458" t="s">
        <v>68</v>
      </c>
      <c r="N458" t="s">
        <v>2029</v>
      </c>
      <c r="O458" t="s">
        <v>2029</v>
      </c>
      <c r="P458" s="37" t="s">
        <v>5382</v>
      </c>
      <c r="Q458" s="37">
        <v>44214.680543981478</v>
      </c>
      <c r="R458" s="37">
        <v>44228.722210648149</v>
      </c>
      <c r="S458" s="37">
        <v>44272.907256944447</v>
      </c>
      <c r="T458" t="s">
        <v>70</v>
      </c>
      <c r="V458" t="s">
        <v>1980</v>
      </c>
      <c r="W458">
        <v>1875</v>
      </c>
      <c r="Y458" t="s">
        <v>60</v>
      </c>
      <c r="Z458" t="s">
        <v>72</v>
      </c>
    </row>
    <row r="459" spans="1:26" ht="216">
      <c r="A459" t="s">
        <v>2033</v>
      </c>
      <c r="B459" t="s">
        <v>59</v>
      </c>
      <c r="C459" t="s">
        <v>60</v>
      </c>
      <c r="D459" t="s">
        <v>2034</v>
      </c>
      <c r="E459" t="s">
        <v>2035</v>
      </c>
      <c r="F459" t="s">
        <v>5467</v>
      </c>
      <c r="G459" t="s">
        <v>2036</v>
      </c>
      <c r="H459" t="s">
        <v>2037</v>
      </c>
      <c r="I459" t="s">
        <v>2038</v>
      </c>
      <c r="J459" t="s">
        <v>2039</v>
      </c>
      <c r="K459" t="s">
        <v>2040</v>
      </c>
      <c r="M459" t="s">
        <v>68</v>
      </c>
      <c r="N459" t="s">
        <v>2041</v>
      </c>
      <c r="O459" t="s">
        <v>2041</v>
      </c>
      <c r="P459" s="37" t="s">
        <v>5382</v>
      </c>
      <c r="Q459" s="37">
        <v>44216.462129629632</v>
      </c>
      <c r="R459" s="37">
        <v>44218</v>
      </c>
      <c r="S459" s="37">
        <v>44392.969502314816</v>
      </c>
      <c r="T459" t="s">
        <v>70</v>
      </c>
      <c r="V459" s="39" t="s">
        <v>2042</v>
      </c>
      <c r="W459">
        <v>2160</v>
      </c>
      <c r="Y459" t="s">
        <v>2043</v>
      </c>
      <c r="Z459" t="s">
        <v>72</v>
      </c>
    </row>
    <row r="460" spans="1:26">
      <c r="A460" t="s">
        <v>2033</v>
      </c>
      <c r="B460" t="s">
        <v>59</v>
      </c>
      <c r="C460" t="s">
        <v>60</v>
      </c>
      <c r="D460" t="s">
        <v>2034</v>
      </c>
      <c r="E460" t="s">
        <v>2044</v>
      </c>
      <c r="F460" t="s">
        <v>5467</v>
      </c>
      <c r="G460" t="s">
        <v>2045</v>
      </c>
      <c r="H460" t="s">
        <v>2046</v>
      </c>
      <c r="I460" t="s">
        <v>2047</v>
      </c>
      <c r="J460" t="s">
        <v>2039</v>
      </c>
      <c r="K460" t="s">
        <v>2048</v>
      </c>
      <c r="M460" t="s">
        <v>68</v>
      </c>
      <c r="N460" t="s">
        <v>2041</v>
      </c>
      <c r="O460" t="s">
        <v>2041</v>
      </c>
      <c r="P460" s="37" t="s">
        <v>5382</v>
      </c>
      <c r="Q460" s="37">
        <v>44216.465497685182</v>
      </c>
      <c r="R460" s="37">
        <v>44218</v>
      </c>
      <c r="S460" s="37">
        <v>44321.98715277778</v>
      </c>
      <c r="T460" t="s">
        <v>1096</v>
      </c>
      <c r="V460" t="s">
        <v>2049</v>
      </c>
      <c r="W460">
        <v>0</v>
      </c>
      <c r="Y460" t="s">
        <v>2043</v>
      </c>
      <c r="Z460" t="s">
        <v>72</v>
      </c>
    </row>
    <row r="461" spans="1:26">
      <c r="A461" t="s">
        <v>2033</v>
      </c>
      <c r="B461" t="s">
        <v>59</v>
      </c>
      <c r="C461" t="s">
        <v>60</v>
      </c>
      <c r="D461" t="s">
        <v>2034</v>
      </c>
      <c r="E461" t="s">
        <v>2050</v>
      </c>
      <c r="F461" t="s">
        <v>5467</v>
      </c>
      <c r="G461" t="s">
        <v>2051</v>
      </c>
      <c r="H461" t="s">
        <v>2052</v>
      </c>
      <c r="I461" t="s">
        <v>2053</v>
      </c>
      <c r="J461" t="s">
        <v>2039</v>
      </c>
      <c r="K461" t="s">
        <v>2054</v>
      </c>
      <c r="M461" t="s">
        <v>68</v>
      </c>
      <c r="N461" t="s">
        <v>2041</v>
      </c>
      <c r="O461" t="s">
        <v>2041</v>
      </c>
      <c r="P461" s="37" t="s">
        <v>5382</v>
      </c>
      <c r="Q461" s="37">
        <v>44216.469386574077</v>
      </c>
      <c r="R461" s="37">
        <v>44218</v>
      </c>
      <c r="S461" s="37">
        <v>44266.858668981484</v>
      </c>
      <c r="T461" t="s">
        <v>70</v>
      </c>
      <c r="V461" t="s">
        <v>2055</v>
      </c>
      <c r="W461">
        <v>0</v>
      </c>
      <c r="Y461" t="s">
        <v>2043</v>
      </c>
      <c r="Z461" t="s">
        <v>72</v>
      </c>
    </row>
    <row r="462" spans="1:26">
      <c r="A462" t="s">
        <v>2033</v>
      </c>
      <c r="B462" t="s">
        <v>59</v>
      </c>
      <c r="C462" t="s">
        <v>60</v>
      </c>
      <c r="D462" t="s">
        <v>2034</v>
      </c>
      <c r="E462" t="s">
        <v>2056</v>
      </c>
      <c r="F462" t="s">
        <v>5467</v>
      </c>
      <c r="G462" t="s">
        <v>2057</v>
      </c>
      <c r="H462" t="s">
        <v>2058</v>
      </c>
      <c r="I462" t="s">
        <v>2059</v>
      </c>
      <c r="J462" t="s">
        <v>2039</v>
      </c>
      <c r="K462" t="s">
        <v>2060</v>
      </c>
      <c r="M462" t="s">
        <v>68</v>
      </c>
      <c r="N462" t="s">
        <v>2041</v>
      </c>
      <c r="O462" t="s">
        <v>2041</v>
      </c>
      <c r="P462" s="37" t="s">
        <v>5382</v>
      </c>
      <c r="Q462" s="37">
        <v>44216.47215277778</v>
      </c>
      <c r="R462" s="37">
        <v>44218</v>
      </c>
      <c r="S462" s="37">
        <v>44319.969687500001</v>
      </c>
      <c r="T462" t="s">
        <v>1096</v>
      </c>
      <c r="V462" t="s">
        <v>2055</v>
      </c>
      <c r="W462">
        <v>0</v>
      </c>
      <c r="Y462" t="s">
        <v>2043</v>
      </c>
      <c r="Z462" t="s">
        <v>72</v>
      </c>
    </row>
    <row r="463" spans="1:26" ht="172.8">
      <c r="A463" t="s">
        <v>2033</v>
      </c>
      <c r="B463" t="s">
        <v>59</v>
      </c>
      <c r="C463" t="s">
        <v>60</v>
      </c>
      <c r="D463" t="s">
        <v>109</v>
      </c>
      <c r="E463" t="s">
        <v>2061</v>
      </c>
      <c r="F463" t="s">
        <v>5467</v>
      </c>
      <c r="G463" t="s">
        <v>2062</v>
      </c>
      <c r="H463" t="s">
        <v>2063</v>
      </c>
      <c r="I463" t="s">
        <v>2064</v>
      </c>
      <c r="J463" t="s">
        <v>2039</v>
      </c>
      <c r="K463" t="s">
        <v>2065</v>
      </c>
      <c r="M463" t="s">
        <v>68</v>
      </c>
      <c r="N463" t="s">
        <v>2066</v>
      </c>
      <c r="O463" t="s">
        <v>2066</v>
      </c>
      <c r="P463" s="37" t="s">
        <v>5382</v>
      </c>
      <c r="Q463" s="37">
        <v>44218.297476851854</v>
      </c>
      <c r="R463" s="37">
        <v>44222</v>
      </c>
      <c r="S463" s="37">
        <v>44285.773402777777</v>
      </c>
      <c r="T463" t="s">
        <v>70</v>
      </c>
      <c r="V463" s="39" t="s">
        <v>2067</v>
      </c>
      <c r="W463">
        <v>1538</v>
      </c>
      <c r="Y463" t="s">
        <v>2043</v>
      </c>
      <c r="Z463" t="s">
        <v>72</v>
      </c>
    </row>
    <row r="464" spans="1:26" ht="172.8">
      <c r="A464" t="s">
        <v>2033</v>
      </c>
      <c r="B464" t="s">
        <v>59</v>
      </c>
      <c r="C464" t="s">
        <v>60</v>
      </c>
      <c r="D464" t="s">
        <v>109</v>
      </c>
      <c r="E464" t="s">
        <v>2068</v>
      </c>
      <c r="F464" t="s">
        <v>5467</v>
      </c>
      <c r="G464" t="s">
        <v>2069</v>
      </c>
      <c r="H464" t="s">
        <v>2070</v>
      </c>
      <c r="I464" t="s">
        <v>2071</v>
      </c>
      <c r="J464" t="s">
        <v>2039</v>
      </c>
      <c r="K464" t="s">
        <v>2072</v>
      </c>
      <c r="M464" t="s">
        <v>68</v>
      </c>
      <c r="N464" t="s">
        <v>2066</v>
      </c>
      <c r="O464" t="s">
        <v>2066</v>
      </c>
      <c r="P464" s="37" t="s">
        <v>5382</v>
      </c>
      <c r="Q464" s="37">
        <v>44218.302094907405</v>
      </c>
      <c r="R464" s="37">
        <v>44222</v>
      </c>
      <c r="S464" s="37">
        <v>44302.853912037041</v>
      </c>
      <c r="T464" t="s">
        <v>1096</v>
      </c>
      <c r="V464" s="39" t="s">
        <v>2073</v>
      </c>
      <c r="W464">
        <v>720</v>
      </c>
      <c r="Y464" t="s">
        <v>2043</v>
      </c>
      <c r="Z464" t="s">
        <v>72</v>
      </c>
    </row>
    <row r="465" spans="1:26" ht="216">
      <c r="A465" t="s">
        <v>2033</v>
      </c>
      <c r="B465" t="s">
        <v>59</v>
      </c>
      <c r="C465" t="s">
        <v>60</v>
      </c>
      <c r="D465" t="s">
        <v>109</v>
      </c>
      <c r="E465" t="s">
        <v>2074</v>
      </c>
      <c r="F465" t="s">
        <v>5467</v>
      </c>
      <c r="G465" t="s">
        <v>2075</v>
      </c>
      <c r="H465" t="s">
        <v>2076</v>
      </c>
      <c r="I465" s="39" t="s">
        <v>2077</v>
      </c>
      <c r="J465" t="s">
        <v>2039</v>
      </c>
      <c r="K465" t="s">
        <v>2078</v>
      </c>
      <c r="M465" t="s">
        <v>68</v>
      </c>
      <c r="N465" t="s">
        <v>2066</v>
      </c>
      <c r="O465" t="s">
        <v>2066</v>
      </c>
      <c r="P465" s="37" t="s">
        <v>5382</v>
      </c>
      <c r="Q465" s="37">
        <v>44218.311099537037</v>
      </c>
      <c r="R465" s="37">
        <v>44222</v>
      </c>
      <c r="S465" s="37">
        <v>44586.980729166666</v>
      </c>
      <c r="T465" t="s">
        <v>1096</v>
      </c>
      <c r="V465" s="39" t="s">
        <v>2079</v>
      </c>
      <c r="W465">
        <v>1478</v>
      </c>
      <c r="Y465" t="s">
        <v>2043</v>
      </c>
      <c r="Z465" t="s">
        <v>72</v>
      </c>
    </row>
    <row r="466" spans="1:26">
      <c r="A466" t="s">
        <v>2033</v>
      </c>
      <c r="B466" t="s">
        <v>59</v>
      </c>
      <c r="C466" t="s">
        <v>60</v>
      </c>
      <c r="D466" t="s">
        <v>109</v>
      </c>
      <c r="E466" t="s">
        <v>2080</v>
      </c>
      <c r="F466" t="s">
        <v>5467</v>
      </c>
      <c r="G466" t="s">
        <v>2081</v>
      </c>
      <c r="H466" t="s">
        <v>2082</v>
      </c>
      <c r="I466" t="s">
        <v>2083</v>
      </c>
      <c r="J466" t="s">
        <v>2039</v>
      </c>
      <c r="K466" t="s">
        <v>2084</v>
      </c>
      <c r="M466" t="s">
        <v>68</v>
      </c>
      <c r="N466" t="s">
        <v>2066</v>
      </c>
      <c r="O466" t="s">
        <v>2066</v>
      </c>
      <c r="P466" s="37" t="s">
        <v>5382</v>
      </c>
      <c r="Q466" s="37">
        <v>44218.318645833337</v>
      </c>
      <c r="R466" s="37">
        <v>44222</v>
      </c>
      <c r="S466" s="37">
        <v>44287.951562499999</v>
      </c>
      <c r="T466" t="s">
        <v>1096</v>
      </c>
      <c r="V466" t="s">
        <v>2085</v>
      </c>
      <c r="W466">
        <v>0</v>
      </c>
      <c r="Y466" t="s">
        <v>2043</v>
      </c>
      <c r="Z466" t="s">
        <v>72</v>
      </c>
    </row>
    <row r="467" spans="1:26" ht="172.8">
      <c r="A467" t="s">
        <v>2033</v>
      </c>
      <c r="B467" t="s">
        <v>59</v>
      </c>
      <c r="C467" t="s">
        <v>60</v>
      </c>
      <c r="D467" t="s">
        <v>109</v>
      </c>
      <c r="E467" t="s">
        <v>2086</v>
      </c>
      <c r="F467" t="s">
        <v>5467</v>
      </c>
      <c r="G467" t="s">
        <v>2087</v>
      </c>
      <c r="H467" t="s">
        <v>2088</v>
      </c>
      <c r="I467" t="s">
        <v>2089</v>
      </c>
      <c r="J467" t="s">
        <v>2039</v>
      </c>
      <c r="K467" t="s">
        <v>2090</v>
      </c>
      <c r="M467" t="s">
        <v>68</v>
      </c>
      <c r="N467" t="s">
        <v>2066</v>
      </c>
      <c r="O467" t="s">
        <v>2066</v>
      </c>
      <c r="P467" s="37" t="s">
        <v>5382</v>
      </c>
      <c r="Q467" s="37">
        <v>44218.328958333332</v>
      </c>
      <c r="R467" s="37">
        <v>44222</v>
      </c>
      <c r="S467" s="37">
        <v>44287.953321759262</v>
      </c>
      <c r="T467" t="s">
        <v>1096</v>
      </c>
      <c r="V467" s="39" t="s">
        <v>2091</v>
      </c>
      <c r="W467">
        <v>951.52</v>
      </c>
      <c r="Y467" t="s">
        <v>2043</v>
      </c>
      <c r="Z467" t="s">
        <v>72</v>
      </c>
    </row>
    <row r="468" spans="1:26">
      <c r="A468" t="s">
        <v>2033</v>
      </c>
      <c r="B468" t="s">
        <v>59</v>
      </c>
      <c r="C468" t="s">
        <v>60</v>
      </c>
      <c r="D468" t="s">
        <v>115</v>
      </c>
      <c r="E468" t="s">
        <v>2092</v>
      </c>
      <c r="F468" t="s">
        <v>5467</v>
      </c>
      <c r="G468" t="s">
        <v>2093</v>
      </c>
      <c r="H468" t="s">
        <v>2094</v>
      </c>
      <c r="I468" t="s">
        <v>2095</v>
      </c>
      <c r="J468" t="s">
        <v>2039</v>
      </c>
      <c r="K468" t="s">
        <v>2096</v>
      </c>
      <c r="M468" t="s">
        <v>79</v>
      </c>
      <c r="N468" t="s">
        <v>2066</v>
      </c>
      <c r="O468" t="s">
        <v>2066</v>
      </c>
      <c r="P468" s="37" t="s">
        <v>5382</v>
      </c>
      <c r="Q468" s="37">
        <v>44218.502500000002</v>
      </c>
      <c r="R468" s="37">
        <v>44222</v>
      </c>
      <c r="S468" s="37">
        <v>44270.819675925923</v>
      </c>
      <c r="T468" t="s">
        <v>2097</v>
      </c>
      <c r="V468" t="s">
        <v>2098</v>
      </c>
      <c r="W468">
        <v>0</v>
      </c>
      <c r="Y468" t="s">
        <v>2043</v>
      </c>
      <c r="Z468" t="s">
        <v>72</v>
      </c>
    </row>
    <row r="469" spans="1:26">
      <c r="A469" t="s">
        <v>2033</v>
      </c>
      <c r="B469" t="s">
        <v>59</v>
      </c>
      <c r="C469" t="s">
        <v>60</v>
      </c>
      <c r="D469" t="s">
        <v>115</v>
      </c>
      <c r="E469" t="s">
        <v>2099</v>
      </c>
      <c r="F469" t="s">
        <v>5467</v>
      </c>
      <c r="G469" t="s">
        <v>2100</v>
      </c>
      <c r="H469" t="s">
        <v>2101</v>
      </c>
      <c r="I469" t="s">
        <v>2102</v>
      </c>
      <c r="J469" t="s">
        <v>2039</v>
      </c>
      <c r="K469" t="s">
        <v>2103</v>
      </c>
      <c r="M469" t="s">
        <v>68</v>
      </c>
      <c r="N469" t="s">
        <v>2066</v>
      </c>
      <c r="O469" t="s">
        <v>2066</v>
      </c>
      <c r="P469" s="37" t="s">
        <v>5382</v>
      </c>
      <c r="Q469" s="37">
        <v>44218.507708333331</v>
      </c>
      <c r="R469" s="37">
        <v>44222</v>
      </c>
      <c r="S469" s="37">
        <v>44321.988865740743</v>
      </c>
      <c r="T469" t="s">
        <v>1096</v>
      </c>
      <c r="V469" t="s">
        <v>2085</v>
      </c>
      <c r="W469">
        <v>0</v>
      </c>
      <c r="Y469" t="s">
        <v>2043</v>
      </c>
      <c r="Z469" t="s">
        <v>72</v>
      </c>
    </row>
    <row r="470" spans="1:26">
      <c r="A470" t="s">
        <v>2033</v>
      </c>
      <c r="B470" t="s">
        <v>59</v>
      </c>
      <c r="C470" t="s">
        <v>60</v>
      </c>
      <c r="D470" t="s">
        <v>93</v>
      </c>
      <c r="E470" t="s">
        <v>2104</v>
      </c>
      <c r="F470" t="s">
        <v>5467</v>
      </c>
      <c r="G470" t="s">
        <v>2105</v>
      </c>
      <c r="H470" t="s">
        <v>2106</v>
      </c>
      <c r="I470" t="s">
        <v>2107</v>
      </c>
      <c r="J470" t="s">
        <v>2039</v>
      </c>
      <c r="K470" t="s">
        <v>2108</v>
      </c>
      <c r="M470" t="s">
        <v>68</v>
      </c>
      <c r="N470" t="s">
        <v>2066</v>
      </c>
      <c r="O470" t="s">
        <v>2066</v>
      </c>
      <c r="P470" s="37" t="s">
        <v>5382</v>
      </c>
      <c r="Q470" s="37">
        <v>44218.53025462963</v>
      </c>
      <c r="R470" s="37">
        <v>44222</v>
      </c>
      <c r="S470" s="37">
        <v>44270.795300925929</v>
      </c>
      <c r="T470" t="s">
        <v>70</v>
      </c>
      <c r="V470" t="s">
        <v>2109</v>
      </c>
      <c r="W470">
        <v>0</v>
      </c>
      <c r="Y470" t="s">
        <v>2043</v>
      </c>
      <c r="Z470" t="s">
        <v>72</v>
      </c>
    </row>
    <row r="471" spans="1:26">
      <c r="A471" t="s">
        <v>2033</v>
      </c>
      <c r="B471" t="s">
        <v>59</v>
      </c>
      <c r="C471" t="s">
        <v>60</v>
      </c>
      <c r="D471" t="s">
        <v>93</v>
      </c>
      <c r="E471" t="s">
        <v>2110</v>
      </c>
      <c r="F471" t="s">
        <v>5467</v>
      </c>
      <c r="G471" t="s">
        <v>2111</v>
      </c>
      <c r="H471" t="s">
        <v>2111</v>
      </c>
      <c r="I471" t="s">
        <v>2111</v>
      </c>
      <c r="J471" t="s">
        <v>2039</v>
      </c>
      <c r="K471" t="s">
        <v>2112</v>
      </c>
      <c r="M471" t="s">
        <v>68</v>
      </c>
      <c r="N471" t="s">
        <v>2066</v>
      </c>
      <c r="O471" t="s">
        <v>2066</v>
      </c>
      <c r="P471" s="37" t="s">
        <v>5382</v>
      </c>
      <c r="Q471" s="37">
        <v>44218.532905092594</v>
      </c>
      <c r="R471" s="37">
        <v>44222</v>
      </c>
      <c r="S471" s="37">
        <v>44285.775219907409</v>
      </c>
      <c r="T471" t="s">
        <v>70</v>
      </c>
      <c r="V471" t="s">
        <v>2113</v>
      </c>
      <c r="W471">
        <v>0</v>
      </c>
      <c r="Y471" t="s">
        <v>2043</v>
      </c>
      <c r="Z471" t="s">
        <v>72</v>
      </c>
    </row>
    <row r="472" spans="1:26">
      <c r="A472" t="s">
        <v>2033</v>
      </c>
      <c r="B472" t="s">
        <v>59</v>
      </c>
      <c r="C472" t="s">
        <v>60</v>
      </c>
      <c r="D472" t="s">
        <v>109</v>
      </c>
      <c r="E472" t="s">
        <v>2114</v>
      </c>
      <c r="F472" t="s">
        <v>95</v>
      </c>
      <c r="G472" t="s">
        <v>2115</v>
      </c>
      <c r="H472" t="s">
        <v>2115</v>
      </c>
      <c r="I472" t="s">
        <v>2116</v>
      </c>
      <c r="K472" t="s">
        <v>2117</v>
      </c>
      <c r="M472" t="s">
        <v>68</v>
      </c>
      <c r="N472" t="s">
        <v>2041</v>
      </c>
      <c r="O472" t="s">
        <v>2041</v>
      </c>
      <c r="P472" s="37" t="s">
        <v>5382</v>
      </c>
      <c r="Q472" s="37">
        <v>44218.537118055552</v>
      </c>
      <c r="R472" s="37">
        <v>44232.724618055552</v>
      </c>
      <c r="S472" s="37">
        <v>44272.64130787037</v>
      </c>
      <c r="T472" t="s">
        <v>70</v>
      </c>
      <c r="W472">
        <v>0</v>
      </c>
      <c r="Y472" t="s">
        <v>60</v>
      </c>
      <c r="Z472" t="s">
        <v>72</v>
      </c>
    </row>
    <row r="473" spans="1:26">
      <c r="A473" t="s">
        <v>2033</v>
      </c>
      <c r="B473" t="s">
        <v>59</v>
      </c>
      <c r="C473" t="s">
        <v>60</v>
      </c>
      <c r="D473" t="s">
        <v>109</v>
      </c>
      <c r="E473" t="s">
        <v>2118</v>
      </c>
      <c r="F473" t="s">
        <v>95</v>
      </c>
      <c r="G473" t="s">
        <v>2119</v>
      </c>
      <c r="H473" t="s">
        <v>2120</v>
      </c>
      <c r="I473" t="s">
        <v>2120</v>
      </c>
      <c r="K473" t="s">
        <v>2121</v>
      </c>
      <c r="M473" t="s">
        <v>79</v>
      </c>
      <c r="N473" t="s">
        <v>2041</v>
      </c>
      <c r="O473" t="s">
        <v>2041</v>
      </c>
      <c r="P473" s="37" t="s">
        <v>5382</v>
      </c>
      <c r="Q473" s="37">
        <v>44218.550578703704</v>
      </c>
      <c r="R473" s="37">
        <v>44232.738067129627</v>
      </c>
      <c r="S473" s="37">
        <v>44225.45480324074</v>
      </c>
      <c r="W473">
        <v>0</v>
      </c>
      <c r="Y473" t="s">
        <v>60</v>
      </c>
      <c r="Z473" t="s">
        <v>81</v>
      </c>
    </row>
    <row r="474" spans="1:26">
      <c r="A474" t="s">
        <v>2033</v>
      </c>
      <c r="B474" t="s">
        <v>59</v>
      </c>
      <c r="C474" t="s">
        <v>60</v>
      </c>
      <c r="D474" t="s">
        <v>109</v>
      </c>
      <c r="E474" t="s">
        <v>2122</v>
      </c>
      <c r="F474" t="s">
        <v>95</v>
      </c>
      <c r="G474" t="s">
        <v>2123</v>
      </c>
      <c r="H474" t="s">
        <v>2123</v>
      </c>
      <c r="I474" t="s">
        <v>2123</v>
      </c>
      <c r="K474" t="s">
        <v>2124</v>
      </c>
      <c r="M474" t="s">
        <v>79</v>
      </c>
      <c r="N474" t="s">
        <v>2041</v>
      </c>
      <c r="O474" t="s">
        <v>2041</v>
      </c>
      <c r="P474" s="37" t="s">
        <v>5382</v>
      </c>
      <c r="Q474" s="37">
        <v>44218.555231481485</v>
      </c>
      <c r="R474" s="37">
        <v>44232.742719907408</v>
      </c>
      <c r="S474" s="37">
        <v>44225.455787037034</v>
      </c>
      <c r="W474">
        <v>0</v>
      </c>
      <c r="Y474" t="s">
        <v>60</v>
      </c>
      <c r="Z474" t="s">
        <v>81</v>
      </c>
    </row>
    <row r="475" spans="1:26">
      <c r="A475" t="s">
        <v>2033</v>
      </c>
      <c r="B475" t="s">
        <v>59</v>
      </c>
      <c r="C475" t="s">
        <v>60</v>
      </c>
      <c r="D475" t="s">
        <v>109</v>
      </c>
      <c r="E475" t="s">
        <v>2125</v>
      </c>
      <c r="F475" t="s">
        <v>95</v>
      </c>
      <c r="G475" t="s">
        <v>2126</v>
      </c>
      <c r="H475" t="s">
        <v>2127</v>
      </c>
      <c r="I475" t="s">
        <v>2127</v>
      </c>
      <c r="K475" t="s">
        <v>2128</v>
      </c>
      <c r="M475" t="s">
        <v>68</v>
      </c>
      <c r="N475" t="s">
        <v>2041</v>
      </c>
      <c r="O475" t="s">
        <v>2041</v>
      </c>
      <c r="P475" s="37" t="s">
        <v>5382</v>
      </c>
      <c r="Q475" s="37">
        <v>44218.56144675926</v>
      </c>
      <c r="R475" s="37">
        <v>44232.748935185184</v>
      </c>
      <c r="S475" s="37">
        <v>44390.989907407406</v>
      </c>
      <c r="T475" t="s">
        <v>70</v>
      </c>
      <c r="Y475" t="s">
        <v>60</v>
      </c>
      <c r="Z475" t="s">
        <v>72</v>
      </c>
    </row>
    <row r="476" spans="1:26">
      <c r="A476" t="s">
        <v>2033</v>
      </c>
      <c r="B476" t="s">
        <v>59</v>
      </c>
      <c r="C476" t="s">
        <v>60</v>
      </c>
      <c r="D476" t="s">
        <v>115</v>
      </c>
      <c r="E476" t="s">
        <v>2129</v>
      </c>
      <c r="F476" t="s">
        <v>95</v>
      </c>
      <c r="G476" t="s">
        <v>2130</v>
      </c>
      <c r="H476" t="s">
        <v>2131</v>
      </c>
      <c r="I476" t="s">
        <v>2131</v>
      </c>
      <c r="K476" t="s">
        <v>2132</v>
      </c>
      <c r="M476" t="s">
        <v>79</v>
      </c>
      <c r="N476" t="s">
        <v>2041</v>
      </c>
      <c r="O476" t="s">
        <v>2041</v>
      </c>
      <c r="P476" s="37" t="s">
        <v>5382</v>
      </c>
      <c r="Q476" s="37">
        <v>44218.581377314818</v>
      </c>
      <c r="R476" s="37">
        <v>44232.768877314818</v>
      </c>
      <c r="S476" s="37">
        <v>44225.462442129632</v>
      </c>
      <c r="W476">
        <v>0</v>
      </c>
      <c r="Y476" t="s">
        <v>60</v>
      </c>
      <c r="Z476" t="s">
        <v>81</v>
      </c>
    </row>
    <row r="477" spans="1:26">
      <c r="A477" t="s">
        <v>2033</v>
      </c>
      <c r="B477" t="s">
        <v>59</v>
      </c>
      <c r="C477" t="s">
        <v>60</v>
      </c>
      <c r="D477" t="s">
        <v>115</v>
      </c>
      <c r="E477" t="s">
        <v>2133</v>
      </c>
      <c r="F477" t="s">
        <v>95</v>
      </c>
      <c r="G477" t="s">
        <v>2134</v>
      </c>
      <c r="H477" t="s">
        <v>2134</v>
      </c>
      <c r="I477" t="s">
        <v>2134</v>
      </c>
      <c r="K477" t="s">
        <v>2135</v>
      </c>
      <c r="M477" t="s">
        <v>68</v>
      </c>
      <c r="N477" t="s">
        <v>2041</v>
      </c>
      <c r="O477" t="s">
        <v>2041</v>
      </c>
      <c r="P477" s="37" t="s">
        <v>5382</v>
      </c>
      <c r="Q477" s="37">
        <v>44218.586238425924</v>
      </c>
      <c r="R477" s="37">
        <v>44232.773715277777</v>
      </c>
      <c r="S477" s="37">
        <v>44274.822326388887</v>
      </c>
      <c r="T477" t="s">
        <v>70</v>
      </c>
      <c r="W477">
        <v>0</v>
      </c>
      <c r="Y477" t="s">
        <v>60</v>
      </c>
      <c r="Z477" t="s">
        <v>72</v>
      </c>
    </row>
    <row r="478" spans="1:26">
      <c r="A478" t="s">
        <v>2033</v>
      </c>
      <c r="B478" t="s">
        <v>59</v>
      </c>
      <c r="C478" t="s">
        <v>60</v>
      </c>
      <c r="D478" t="s">
        <v>115</v>
      </c>
      <c r="E478" t="s">
        <v>2136</v>
      </c>
      <c r="F478" t="s">
        <v>95</v>
      </c>
      <c r="G478" t="s">
        <v>2137</v>
      </c>
      <c r="H478" t="s">
        <v>2137</v>
      </c>
      <c r="I478" t="s">
        <v>2138</v>
      </c>
      <c r="K478" t="s">
        <v>2139</v>
      </c>
      <c r="M478" t="s">
        <v>68</v>
      </c>
      <c r="N478" t="s">
        <v>2041</v>
      </c>
      <c r="O478" t="s">
        <v>2041</v>
      </c>
      <c r="P478" s="37" t="s">
        <v>5382</v>
      </c>
      <c r="Q478" s="37">
        <v>44218.590555555558</v>
      </c>
      <c r="R478" s="37">
        <v>44232.778043981481</v>
      </c>
      <c r="S478" s="37">
        <v>44602.932858796295</v>
      </c>
      <c r="T478" t="s">
        <v>70</v>
      </c>
      <c r="V478" t="s">
        <v>2140</v>
      </c>
      <c r="Y478" t="s">
        <v>60</v>
      </c>
      <c r="Z478" t="s">
        <v>72</v>
      </c>
    </row>
    <row r="479" spans="1:26">
      <c r="A479" t="s">
        <v>2033</v>
      </c>
      <c r="B479" t="s">
        <v>59</v>
      </c>
      <c r="C479" t="s">
        <v>60</v>
      </c>
      <c r="D479" t="s">
        <v>93</v>
      </c>
      <c r="E479" t="s">
        <v>2141</v>
      </c>
      <c r="F479" t="s">
        <v>95</v>
      </c>
      <c r="G479" t="s">
        <v>2142</v>
      </c>
      <c r="H479" t="s">
        <v>2143</v>
      </c>
      <c r="I479" t="s">
        <v>2144</v>
      </c>
      <c r="K479" t="s">
        <v>2145</v>
      </c>
      <c r="M479" t="s">
        <v>68</v>
      </c>
      <c r="N479" t="s">
        <v>2041</v>
      </c>
      <c r="O479" t="s">
        <v>2041</v>
      </c>
      <c r="P479" s="37" t="s">
        <v>5382</v>
      </c>
      <c r="Q479" s="37">
        <v>44218.644826388889</v>
      </c>
      <c r="R479" s="37">
        <v>44232.832326388889</v>
      </c>
      <c r="S479" s="37">
        <v>44270.797129629631</v>
      </c>
      <c r="T479" t="s">
        <v>70</v>
      </c>
      <c r="W479">
        <v>0</v>
      </c>
      <c r="Y479" t="s">
        <v>60</v>
      </c>
      <c r="Z479" t="s">
        <v>72</v>
      </c>
    </row>
    <row r="480" spans="1:26">
      <c r="A480" t="s">
        <v>2033</v>
      </c>
      <c r="B480" t="s">
        <v>59</v>
      </c>
      <c r="C480" t="s">
        <v>60</v>
      </c>
      <c r="D480" t="s">
        <v>93</v>
      </c>
      <c r="E480" t="s">
        <v>2146</v>
      </c>
      <c r="F480" t="s">
        <v>95</v>
      </c>
      <c r="G480" t="s">
        <v>2147</v>
      </c>
      <c r="H480" t="s">
        <v>2148</v>
      </c>
      <c r="I480" t="s">
        <v>2149</v>
      </c>
      <c r="K480" t="s">
        <v>2150</v>
      </c>
      <c r="M480" t="s">
        <v>68</v>
      </c>
      <c r="N480" t="s">
        <v>2041</v>
      </c>
      <c r="O480" t="s">
        <v>2041</v>
      </c>
      <c r="P480" s="37" t="s">
        <v>5382</v>
      </c>
      <c r="Q480" s="37">
        <v>44218.646597222221</v>
      </c>
      <c r="R480" s="37">
        <v>44232.834097222221</v>
      </c>
      <c r="S480" s="37">
        <v>44274.823136574072</v>
      </c>
      <c r="T480" t="s">
        <v>70</v>
      </c>
      <c r="W480">
        <v>0</v>
      </c>
      <c r="Y480" t="s">
        <v>60</v>
      </c>
      <c r="Z480" t="s">
        <v>72</v>
      </c>
    </row>
    <row r="481" spans="1:26">
      <c r="A481" t="s">
        <v>2033</v>
      </c>
      <c r="B481" t="s">
        <v>59</v>
      </c>
      <c r="C481" t="s">
        <v>60</v>
      </c>
      <c r="D481" t="s">
        <v>93</v>
      </c>
      <c r="E481" t="s">
        <v>2151</v>
      </c>
      <c r="F481" t="s">
        <v>95</v>
      </c>
      <c r="G481" t="s">
        <v>2152</v>
      </c>
      <c r="H481" t="s">
        <v>2153</v>
      </c>
      <c r="I481" t="s">
        <v>2153</v>
      </c>
      <c r="K481" t="s">
        <v>2154</v>
      </c>
      <c r="M481" t="s">
        <v>68</v>
      </c>
      <c r="N481" t="s">
        <v>2041</v>
      </c>
      <c r="O481" t="s">
        <v>2041</v>
      </c>
      <c r="P481" s="37" t="s">
        <v>5382</v>
      </c>
      <c r="Q481" s="37">
        <v>44218.648460648146</v>
      </c>
      <c r="R481" s="37">
        <v>44232.835949074077</v>
      </c>
      <c r="S481" s="37">
        <v>44274.82408564815</v>
      </c>
      <c r="T481" t="s">
        <v>70</v>
      </c>
      <c r="W481">
        <v>0</v>
      </c>
      <c r="Y481" t="s">
        <v>60</v>
      </c>
      <c r="Z481" t="s">
        <v>72</v>
      </c>
    </row>
    <row r="482" spans="1:26">
      <c r="A482" t="s">
        <v>92</v>
      </c>
      <c r="B482" t="s">
        <v>59</v>
      </c>
      <c r="C482" t="s">
        <v>60</v>
      </c>
      <c r="D482" t="s">
        <v>147</v>
      </c>
      <c r="E482" t="s">
        <v>2155</v>
      </c>
      <c r="F482" t="s">
        <v>918</v>
      </c>
      <c r="G482" t="s">
        <v>2156</v>
      </c>
      <c r="H482" t="s">
        <v>2157</v>
      </c>
      <c r="I482" t="s">
        <v>2157</v>
      </c>
      <c r="K482" t="s">
        <v>2158</v>
      </c>
      <c r="L482" t="s">
        <v>2159</v>
      </c>
      <c r="M482" t="s">
        <v>68</v>
      </c>
      <c r="N482" t="s">
        <v>1799</v>
      </c>
      <c r="O482" t="s">
        <v>1799</v>
      </c>
      <c r="P482" s="37" t="s">
        <v>5383</v>
      </c>
      <c r="Q482" s="37">
        <v>44221.497974537036</v>
      </c>
      <c r="R482" s="37">
        <v>44235</v>
      </c>
      <c r="S482" s="37">
        <v>44258.857939814814</v>
      </c>
      <c r="T482" t="s">
        <v>70</v>
      </c>
      <c r="V482" t="s">
        <v>2160</v>
      </c>
      <c r="W482">
        <v>0</v>
      </c>
      <c r="Y482" t="s">
        <v>204</v>
      </c>
      <c r="Z482" t="s">
        <v>72</v>
      </c>
    </row>
    <row r="483" spans="1:26">
      <c r="A483" t="s">
        <v>73</v>
      </c>
      <c r="B483" t="s">
        <v>59</v>
      </c>
      <c r="C483" t="s">
        <v>60</v>
      </c>
      <c r="D483" t="s">
        <v>74</v>
      </c>
      <c r="E483" t="s">
        <v>2161</v>
      </c>
      <c r="F483" t="s">
        <v>63</v>
      </c>
      <c r="G483" t="s">
        <v>2162</v>
      </c>
      <c r="H483" t="s">
        <v>2163</v>
      </c>
      <c r="I483" t="s">
        <v>2164</v>
      </c>
      <c r="K483" t="s">
        <v>2165</v>
      </c>
      <c r="L483" t="s">
        <v>2166</v>
      </c>
      <c r="M483" t="s">
        <v>68</v>
      </c>
      <c r="N483" t="s">
        <v>80</v>
      </c>
      <c r="O483" t="s">
        <v>80</v>
      </c>
      <c r="P483" s="37" t="s">
        <v>5383</v>
      </c>
      <c r="Q483" s="37">
        <v>44221.682256944441</v>
      </c>
      <c r="R483" s="37">
        <v>44235.723912037036</v>
      </c>
      <c r="S483" s="37">
        <v>44238.637233796297</v>
      </c>
      <c r="T483" t="s">
        <v>70</v>
      </c>
      <c r="V483" t="s">
        <v>1143</v>
      </c>
      <c r="W483">
        <v>0</v>
      </c>
      <c r="Y483" t="s">
        <v>60</v>
      </c>
      <c r="Z483" t="s">
        <v>72</v>
      </c>
    </row>
    <row r="484" spans="1:26">
      <c r="A484" t="s">
        <v>58</v>
      </c>
      <c r="B484" t="s">
        <v>59</v>
      </c>
      <c r="C484" t="s">
        <v>60</v>
      </c>
      <c r="D484" t="s">
        <v>74</v>
      </c>
      <c r="E484" t="s">
        <v>2167</v>
      </c>
      <c r="F484" t="s">
        <v>63</v>
      </c>
      <c r="G484" t="s">
        <v>2162</v>
      </c>
      <c r="H484" t="s">
        <v>2163</v>
      </c>
      <c r="I484" t="s">
        <v>2164</v>
      </c>
      <c r="K484" t="s">
        <v>2168</v>
      </c>
      <c r="L484" t="s">
        <v>2169</v>
      </c>
      <c r="M484" t="s">
        <v>68</v>
      </c>
      <c r="N484" t="s">
        <v>80</v>
      </c>
      <c r="O484" t="s">
        <v>80</v>
      </c>
      <c r="P484" s="37" t="s">
        <v>5383</v>
      </c>
      <c r="Q484" s="37">
        <v>44221.686261574076</v>
      </c>
      <c r="R484" s="37">
        <v>44235.727916666663</v>
      </c>
      <c r="S484" s="37">
        <v>44238.63858796296</v>
      </c>
      <c r="T484" t="s">
        <v>70</v>
      </c>
      <c r="V484" t="s">
        <v>1143</v>
      </c>
      <c r="W484">
        <v>0</v>
      </c>
      <c r="Y484" t="s">
        <v>60</v>
      </c>
      <c r="Z484" t="s">
        <v>72</v>
      </c>
    </row>
    <row r="485" spans="1:26">
      <c r="A485" t="s">
        <v>2033</v>
      </c>
      <c r="B485" t="s">
        <v>59</v>
      </c>
      <c r="C485" t="s">
        <v>60</v>
      </c>
      <c r="D485" t="s">
        <v>2034</v>
      </c>
      <c r="E485" t="s">
        <v>2170</v>
      </c>
      <c r="F485" t="s">
        <v>5467</v>
      </c>
      <c r="G485" t="s">
        <v>2171</v>
      </c>
      <c r="H485" t="s">
        <v>2172</v>
      </c>
      <c r="I485" t="s">
        <v>2173</v>
      </c>
      <c r="J485" t="s">
        <v>2039</v>
      </c>
      <c r="K485" t="s">
        <v>2174</v>
      </c>
      <c r="M485" t="s">
        <v>68</v>
      </c>
      <c r="N485" t="s">
        <v>2066</v>
      </c>
      <c r="O485" t="s">
        <v>2066</v>
      </c>
      <c r="P485" s="37" t="s">
        <v>5383</v>
      </c>
      <c r="Q485" s="37">
        <v>44221.750543981485</v>
      </c>
      <c r="R485" s="37">
        <v>44224</v>
      </c>
      <c r="S485" s="37">
        <v>44239.583379629628</v>
      </c>
      <c r="T485" t="s">
        <v>2175</v>
      </c>
      <c r="V485" t="s">
        <v>2049</v>
      </c>
      <c r="W485">
        <v>0</v>
      </c>
      <c r="Y485" t="s">
        <v>2043</v>
      </c>
      <c r="Z485" t="s">
        <v>72</v>
      </c>
    </row>
    <row r="486" spans="1:26">
      <c r="A486" t="s">
        <v>2033</v>
      </c>
      <c r="B486" t="s">
        <v>59</v>
      </c>
      <c r="C486" t="s">
        <v>60</v>
      </c>
      <c r="D486" t="s">
        <v>2034</v>
      </c>
      <c r="E486" t="s">
        <v>2176</v>
      </c>
      <c r="F486" t="s">
        <v>5467</v>
      </c>
      <c r="G486" t="s">
        <v>2177</v>
      </c>
      <c r="H486" t="s">
        <v>2178</v>
      </c>
      <c r="I486" t="s">
        <v>2179</v>
      </c>
      <c r="J486" t="s">
        <v>2039</v>
      </c>
      <c r="K486" t="s">
        <v>2180</v>
      </c>
      <c r="M486" t="s">
        <v>68</v>
      </c>
      <c r="N486" t="s">
        <v>2066</v>
      </c>
      <c r="O486" t="s">
        <v>2066</v>
      </c>
      <c r="P486" s="37" t="s">
        <v>5383</v>
      </c>
      <c r="Q486" s="37">
        <v>44221.754467592589</v>
      </c>
      <c r="R486" s="37">
        <v>44224</v>
      </c>
      <c r="S486" s="37">
        <v>44326.920694444445</v>
      </c>
      <c r="T486" t="s">
        <v>1096</v>
      </c>
      <c r="V486" t="s">
        <v>2181</v>
      </c>
      <c r="W486">
        <v>0</v>
      </c>
      <c r="Y486" t="s">
        <v>2043</v>
      </c>
      <c r="Z486" t="s">
        <v>72</v>
      </c>
    </row>
    <row r="487" spans="1:26" ht="187.2">
      <c r="A487" t="s">
        <v>2033</v>
      </c>
      <c r="B487" t="s">
        <v>59</v>
      </c>
      <c r="C487" t="s">
        <v>60</v>
      </c>
      <c r="D487" t="s">
        <v>2034</v>
      </c>
      <c r="E487" t="s">
        <v>2182</v>
      </c>
      <c r="F487" t="s">
        <v>5467</v>
      </c>
      <c r="G487" t="s">
        <v>2183</v>
      </c>
      <c r="H487" t="s">
        <v>2184</v>
      </c>
      <c r="I487" t="s">
        <v>2185</v>
      </c>
      <c r="J487" t="s">
        <v>2039</v>
      </c>
      <c r="K487" t="s">
        <v>2186</v>
      </c>
      <c r="M487" t="s">
        <v>68</v>
      </c>
      <c r="N487" t="s">
        <v>2066</v>
      </c>
      <c r="O487" t="s">
        <v>2066</v>
      </c>
      <c r="P487" s="37" t="s">
        <v>5383</v>
      </c>
      <c r="Q487" s="37">
        <v>44221.757534722223</v>
      </c>
      <c r="R487" s="37">
        <v>44224</v>
      </c>
      <c r="S487" s="37">
        <v>44326.922442129631</v>
      </c>
      <c r="T487" t="s">
        <v>1096</v>
      </c>
      <c r="V487" s="39" t="s">
        <v>2187</v>
      </c>
      <c r="W487">
        <v>1998.8</v>
      </c>
      <c r="Y487" t="s">
        <v>2043</v>
      </c>
      <c r="Z487" t="s">
        <v>72</v>
      </c>
    </row>
    <row r="488" spans="1:26">
      <c r="A488" t="s">
        <v>2033</v>
      </c>
      <c r="B488" t="s">
        <v>59</v>
      </c>
      <c r="C488" t="s">
        <v>60</v>
      </c>
      <c r="D488" t="s">
        <v>2034</v>
      </c>
      <c r="E488" t="s">
        <v>2188</v>
      </c>
      <c r="F488" t="s">
        <v>5467</v>
      </c>
      <c r="G488" t="s">
        <v>2189</v>
      </c>
      <c r="H488" t="s">
        <v>2190</v>
      </c>
      <c r="I488" t="s">
        <v>2191</v>
      </c>
      <c r="J488" t="s">
        <v>2039</v>
      </c>
      <c r="K488" t="s">
        <v>2192</v>
      </c>
      <c r="M488" t="s">
        <v>68</v>
      </c>
      <c r="N488" t="s">
        <v>2066</v>
      </c>
      <c r="O488" t="s">
        <v>2066</v>
      </c>
      <c r="P488" s="37" t="s">
        <v>5383</v>
      </c>
      <c r="Q488" s="37">
        <v>44221.761365740742</v>
      </c>
      <c r="R488" s="37">
        <v>44224</v>
      </c>
      <c r="S488" s="37">
        <v>44312.952407407407</v>
      </c>
      <c r="T488" t="s">
        <v>1096</v>
      </c>
      <c r="V488" t="s">
        <v>2049</v>
      </c>
      <c r="W488">
        <v>0</v>
      </c>
      <c r="Y488" t="s">
        <v>2043</v>
      </c>
      <c r="Z488" t="s">
        <v>72</v>
      </c>
    </row>
    <row r="489" spans="1:26">
      <c r="A489" t="s">
        <v>2033</v>
      </c>
      <c r="B489" t="s">
        <v>59</v>
      </c>
      <c r="C489" t="s">
        <v>60</v>
      </c>
      <c r="D489" t="s">
        <v>2034</v>
      </c>
      <c r="E489" t="s">
        <v>2193</v>
      </c>
      <c r="F489" t="s">
        <v>5467</v>
      </c>
      <c r="G489" t="s">
        <v>2194</v>
      </c>
      <c r="H489" t="s">
        <v>2195</v>
      </c>
      <c r="I489" t="s">
        <v>2196</v>
      </c>
      <c r="J489" t="s">
        <v>2039</v>
      </c>
      <c r="K489" t="s">
        <v>2197</v>
      </c>
      <c r="M489" t="s">
        <v>68</v>
      </c>
      <c r="N489" t="s">
        <v>2066</v>
      </c>
      <c r="O489" t="s">
        <v>2066</v>
      </c>
      <c r="P489" s="37" t="s">
        <v>5383</v>
      </c>
      <c r="Q489" s="37">
        <v>44221.766689814816</v>
      </c>
      <c r="R489" s="37">
        <v>44224</v>
      </c>
      <c r="S489" s="37">
        <v>44319.971446759257</v>
      </c>
      <c r="T489" t="s">
        <v>1096</v>
      </c>
      <c r="V489" t="s">
        <v>2049</v>
      </c>
      <c r="W489">
        <v>0</v>
      </c>
      <c r="Y489" t="s">
        <v>2043</v>
      </c>
      <c r="Z489" t="s">
        <v>72</v>
      </c>
    </row>
    <row r="490" spans="1:26">
      <c r="A490" t="s">
        <v>2033</v>
      </c>
      <c r="B490" t="s">
        <v>59</v>
      </c>
      <c r="C490" t="s">
        <v>60</v>
      </c>
      <c r="D490" t="s">
        <v>2034</v>
      </c>
      <c r="E490" t="s">
        <v>2198</v>
      </c>
      <c r="F490" t="s">
        <v>5467</v>
      </c>
      <c r="G490" t="s">
        <v>2199</v>
      </c>
      <c r="H490" t="s">
        <v>2199</v>
      </c>
      <c r="I490" t="s">
        <v>2199</v>
      </c>
      <c r="J490" t="s">
        <v>2039</v>
      </c>
      <c r="K490" t="s">
        <v>2200</v>
      </c>
      <c r="M490" t="s">
        <v>68</v>
      </c>
      <c r="N490" t="s">
        <v>2066</v>
      </c>
      <c r="O490" t="s">
        <v>2066</v>
      </c>
      <c r="P490" s="37" t="s">
        <v>5383</v>
      </c>
      <c r="Q490" s="37">
        <v>44221.770532407405</v>
      </c>
      <c r="R490" s="37">
        <v>44224</v>
      </c>
      <c r="S490" s="37">
        <v>44312.972893518519</v>
      </c>
      <c r="T490" t="s">
        <v>1096</v>
      </c>
      <c r="V490" t="s">
        <v>2201</v>
      </c>
      <c r="W490">
        <v>0</v>
      </c>
      <c r="Y490" t="s">
        <v>2043</v>
      </c>
      <c r="Z490" t="s">
        <v>72</v>
      </c>
    </row>
    <row r="491" spans="1:26">
      <c r="A491" t="s">
        <v>2033</v>
      </c>
      <c r="B491" t="s">
        <v>59</v>
      </c>
      <c r="C491" t="s">
        <v>60</v>
      </c>
      <c r="D491" t="s">
        <v>2034</v>
      </c>
      <c r="E491" t="s">
        <v>2202</v>
      </c>
      <c r="F491" t="s">
        <v>5467</v>
      </c>
      <c r="G491" t="s">
        <v>2105</v>
      </c>
      <c r="H491" t="s">
        <v>2203</v>
      </c>
      <c r="I491" t="s">
        <v>2204</v>
      </c>
      <c r="J491" t="s">
        <v>2039</v>
      </c>
      <c r="K491" t="s">
        <v>2205</v>
      </c>
      <c r="M491" t="s">
        <v>68</v>
      </c>
      <c r="N491" t="s">
        <v>2066</v>
      </c>
      <c r="O491" t="s">
        <v>2066</v>
      </c>
      <c r="P491" s="37" t="s">
        <v>5383</v>
      </c>
      <c r="Q491" s="37">
        <v>44221.772800925923</v>
      </c>
      <c r="R491" s="37">
        <v>44224</v>
      </c>
      <c r="S491" s="37">
        <v>44266.859930555554</v>
      </c>
      <c r="T491" t="s">
        <v>70</v>
      </c>
      <c r="V491" t="s">
        <v>2206</v>
      </c>
      <c r="W491">
        <v>0</v>
      </c>
      <c r="Y491" t="s">
        <v>2043</v>
      </c>
      <c r="Z491" t="s">
        <v>72</v>
      </c>
    </row>
    <row r="492" spans="1:26">
      <c r="A492" t="s">
        <v>2033</v>
      </c>
      <c r="B492" t="s">
        <v>59</v>
      </c>
      <c r="C492" t="s">
        <v>60</v>
      </c>
      <c r="D492" t="s">
        <v>2034</v>
      </c>
      <c r="E492" t="s">
        <v>2207</v>
      </c>
      <c r="F492" t="s">
        <v>5467</v>
      </c>
      <c r="G492" t="s">
        <v>2208</v>
      </c>
      <c r="H492" t="s">
        <v>2209</v>
      </c>
      <c r="I492" t="s">
        <v>2210</v>
      </c>
      <c r="J492" t="s">
        <v>2039</v>
      </c>
      <c r="K492" t="s">
        <v>2211</v>
      </c>
      <c r="M492" t="s">
        <v>68</v>
      </c>
      <c r="N492" t="s">
        <v>2066</v>
      </c>
      <c r="O492" t="s">
        <v>2066</v>
      </c>
      <c r="P492" s="37" t="s">
        <v>5383</v>
      </c>
      <c r="Q492" s="37">
        <v>44221.777245370373</v>
      </c>
      <c r="R492" s="37">
        <v>44224</v>
      </c>
      <c r="S492" s="37">
        <v>44239.587824074071</v>
      </c>
      <c r="T492" t="s">
        <v>2212</v>
      </c>
      <c r="V492" t="s">
        <v>2049</v>
      </c>
      <c r="W492">
        <v>0</v>
      </c>
      <c r="Y492" t="s">
        <v>2043</v>
      </c>
      <c r="Z492" t="s">
        <v>72</v>
      </c>
    </row>
    <row r="493" spans="1:26">
      <c r="A493" t="s">
        <v>809</v>
      </c>
      <c r="B493" t="s">
        <v>59</v>
      </c>
      <c r="C493" t="s">
        <v>60</v>
      </c>
      <c r="D493" t="s">
        <v>127</v>
      </c>
      <c r="E493" t="s">
        <v>2213</v>
      </c>
      <c r="F493" t="s">
        <v>95</v>
      </c>
      <c r="G493" t="s">
        <v>1993</v>
      </c>
      <c r="H493" t="s">
        <v>1994</v>
      </c>
      <c r="I493" t="s">
        <v>1995</v>
      </c>
      <c r="K493" t="s">
        <v>2214</v>
      </c>
      <c r="M493" t="s">
        <v>68</v>
      </c>
      <c r="N493" t="s">
        <v>1991</v>
      </c>
      <c r="O493" t="s">
        <v>1799</v>
      </c>
      <c r="P493" s="37" t="s">
        <v>5383</v>
      </c>
      <c r="Q493" s="37">
        <v>44222.746099537035</v>
      </c>
      <c r="R493" s="37">
        <v>44236</v>
      </c>
      <c r="S493" s="37">
        <v>44321.992268518516</v>
      </c>
      <c r="T493" t="s">
        <v>1096</v>
      </c>
      <c r="W493">
        <v>0</v>
      </c>
      <c r="Y493" t="s">
        <v>204</v>
      </c>
      <c r="Z493" t="s">
        <v>72</v>
      </c>
    </row>
    <row r="494" spans="1:26">
      <c r="A494" t="s">
        <v>2033</v>
      </c>
      <c r="B494" t="s">
        <v>59</v>
      </c>
      <c r="C494" t="s">
        <v>60</v>
      </c>
      <c r="D494" t="s">
        <v>2034</v>
      </c>
      <c r="E494" t="s">
        <v>2215</v>
      </c>
      <c r="F494" t="s">
        <v>5467</v>
      </c>
      <c r="G494" t="s">
        <v>2216</v>
      </c>
      <c r="H494" t="s">
        <v>2217</v>
      </c>
      <c r="I494" t="s">
        <v>2217</v>
      </c>
      <c r="J494" t="s">
        <v>2039</v>
      </c>
      <c r="K494" t="s">
        <v>2218</v>
      </c>
      <c r="M494" t="s">
        <v>68</v>
      </c>
      <c r="N494" t="s">
        <v>2066</v>
      </c>
      <c r="O494" t="s">
        <v>2066</v>
      </c>
      <c r="P494" s="37" t="s">
        <v>5383</v>
      </c>
      <c r="Q494" s="37">
        <v>44222.431134259263</v>
      </c>
      <c r="R494" s="37">
        <v>44224</v>
      </c>
      <c r="S494" s="37">
        <v>44270.799074074072</v>
      </c>
      <c r="T494" t="s">
        <v>70</v>
      </c>
      <c r="V494" t="s">
        <v>2049</v>
      </c>
      <c r="W494">
        <v>0</v>
      </c>
      <c r="Y494" t="s">
        <v>2043</v>
      </c>
      <c r="Z494" t="s">
        <v>72</v>
      </c>
    </row>
    <row r="495" spans="1:26">
      <c r="A495" t="s">
        <v>2033</v>
      </c>
      <c r="B495" t="s">
        <v>59</v>
      </c>
      <c r="C495" t="s">
        <v>60</v>
      </c>
      <c r="D495" t="s">
        <v>2034</v>
      </c>
      <c r="E495" t="s">
        <v>2219</v>
      </c>
      <c r="F495" t="s">
        <v>5467</v>
      </c>
      <c r="G495" t="s">
        <v>2220</v>
      </c>
      <c r="H495" t="s">
        <v>2221</v>
      </c>
      <c r="I495" t="s">
        <v>2222</v>
      </c>
      <c r="J495" t="s">
        <v>2039</v>
      </c>
      <c r="K495" t="s">
        <v>2223</v>
      </c>
      <c r="M495" t="s">
        <v>68</v>
      </c>
      <c r="N495" t="s">
        <v>2066</v>
      </c>
      <c r="O495" t="s">
        <v>2066</v>
      </c>
      <c r="P495" s="37" t="s">
        <v>5383</v>
      </c>
      <c r="Q495" s="37">
        <v>44222.433587962965</v>
      </c>
      <c r="R495" s="37">
        <v>44225</v>
      </c>
      <c r="S495" s="37">
        <v>44392.971041666664</v>
      </c>
      <c r="T495" t="s">
        <v>70</v>
      </c>
      <c r="V495" t="s">
        <v>2224</v>
      </c>
      <c r="Y495" t="s">
        <v>2043</v>
      </c>
      <c r="Z495" t="s">
        <v>72</v>
      </c>
    </row>
    <row r="496" spans="1:26">
      <c r="A496" t="s">
        <v>2033</v>
      </c>
      <c r="B496" t="s">
        <v>59</v>
      </c>
      <c r="C496" t="s">
        <v>60</v>
      </c>
      <c r="D496" t="s">
        <v>2034</v>
      </c>
      <c r="E496" t="s">
        <v>2225</v>
      </c>
      <c r="F496" t="s">
        <v>5467</v>
      </c>
      <c r="G496" t="s">
        <v>2226</v>
      </c>
      <c r="H496" t="s">
        <v>2227</v>
      </c>
      <c r="I496" t="s">
        <v>2227</v>
      </c>
      <c r="J496" t="s">
        <v>2039</v>
      </c>
      <c r="K496" t="s">
        <v>2228</v>
      </c>
      <c r="M496" t="s">
        <v>79</v>
      </c>
      <c r="N496" t="s">
        <v>2066</v>
      </c>
      <c r="O496" t="s">
        <v>2066</v>
      </c>
      <c r="P496" s="37" t="s">
        <v>5383</v>
      </c>
      <c r="Q496" s="37">
        <v>44222.43849537037</v>
      </c>
      <c r="R496" s="37">
        <v>44225</v>
      </c>
      <c r="S496" s="37">
        <v>44364.609490740739</v>
      </c>
      <c r="T496" t="s">
        <v>1096</v>
      </c>
      <c r="V496" t="s">
        <v>2229</v>
      </c>
      <c r="W496">
        <v>0</v>
      </c>
      <c r="Y496" t="s">
        <v>2043</v>
      </c>
      <c r="Z496" t="s">
        <v>81</v>
      </c>
    </row>
    <row r="497" spans="1:26">
      <c r="A497" t="s">
        <v>2033</v>
      </c>
      <c r="B497" t="s">
        <v>59</v>
      </c>
      <c r="C497" t="s">
        <v>60</v>
      </c>
      <c r="D497" t="s">
        <v>2034</v>
      </c>
      <c r="E497" t="s">
        <v>2230</v>
      </c>
      <c r="F497" t="s">
        <v>5467</v>
      </c>
      <c r="G497" t="s">
        <v>2231</v>
      </c>
      <c r="H497" t="s">
        <v>2231</v>
      </c>
      <c r="I497" t="s">
        <v>2231</v>
      </c>
      <c r="J497" t="s">
        <v>2039</v>
      </c>
      <c r="K497" t="s">
        <v>2232</v>
      </c>
      <c r="M497" t="s">
        <v>68</v>
      </c>
      <c r="N497" t="s">
        <v>2066</v>
      </c>
      <c r="O497" t="s">
        <v>2066</v>
      </c>
      <c r="P497" s="37" t="s">
        <v>5383</v>
      </c>
      <c r="Q497" s="37">
        <v>44222.441631944443</v>
      </c>
      <c r="R497" s="37">
        <v>44225</v>
      </c>
      <c r="S497" s="37">
        <v>44309.810706018521</v>
      </c>
      <c r="T497" t="s">
        <v>1096</v>
      </c>
      <c r="V497" t="s">
        <v>2233</v>
      </c>
      <c r="W497">
        <v>0</v>
      </c>
      <c r="Y497" t="s">
        <v>2043</v>
      </c>
      <c r="Z497" t="s">
        <v>72</v>
      </c>
    </row>
    <row r="498" spans="1:26">
      <c r="A498" t="s">
        <v>2033</v>
      </c>
      <c r="B498" t="s">
        <v>59</v>
      </c>
      <c r="C498" t="s">
        <v>60</v>
      </c>
      <c r="D498" t="s">
        <v>2034</v>
      </c>
      <c r="E498" t="s">
        <v>2234</v>
      </c>
      <c r="F498" t="s">
        <v>5467</v>
      </c>
      <c r="G498" t="s">
        <v>2235</v>
      </c>
      <c r="H498" t="s">
        <v>2236</v>
      </c>
      <c r="I498" t="s">
        <v>2236</v>
      </c>
      <c r="J498" t="s">
        <v>2039</v>
      </c>
      <c r="K498" t="s">
        <v>2237</v>
      </c>
      <c r="M498" t="s">
        <v>68</v>
      </c>
      <c r="N498" t="s">
        <v>2066</v>
      </c>
      <c r="O498" t="s">
        <v>2066</v>
      </c>
      <c r="P498" s="37" t="s">
        <v>5383</v>
      </c>
      <c r="Q498" s="37">
        <v>44222.444363425922</v>
      </c>
      <c r="R498" s="37">
        <v>44225</v>
      </c>
      <c r="S498" s="37">
        <v>44302.855787037035</v>
      </c>
      <c r="T498" t="s">
        <v>1096</v>
      </c>
      <c r="V498" t="s">
        <v>2049</v>
      </c>
      <c r="W498">
        <v>0</v>
      </c>
      <c r="Y498" t="s">
        <v>2043</v>
      </c>
      <c r="Z498" t="s">
        <v>72</v>
      </c>
    </row>
    <row r="499" spans="1:26">
      <c r="A499" t="s">
        <v>2033</v>
      </c>
      <c r="B499" t="s">
        <v>59</v>
      </c>
      <c r="C499" t="s">
        <v>60</v>
      </c>
      <c r="D499" t="s">
        <v>2034</v>
      </c>
      <c r="E499" t="s">
        <v>2238</v>
      </c>
      <c r="F499" t="s">
        <v>5467</v>
      </c>
      <c r="G499" t="s">
        <v>2239</v>
      </c>
      <c r="H499" t="s">
        <v>2239</v>
      </c>
      <c r="I499" t="s">
        <v>2239</v>
      </c>
      <c r="J499" t="s">
        <v>2039</v>
      </c>
      <c r="K499" t="s">
        <v>2240</v>
      </c>
      <c r="M499" t="s">
        <v>68</v>
      </c>
      <c r="N499" t="s">
        <v>2066</v>
      </c>
      <c r="O499" t="s">
        <v>2066</v>
      </c>
      <c r="P499" s="37" t="s">
        <v>5383</v>
      </c>
      <c r="Q499" s="37">
        <v>44222.446840277778</v>
      </c>
      <c r="R499" s="37">
        <v>44225</v>
      </c>
      <c r="S499" s="37">
        <v>44326.923414351855</v>
      </c>
      <c r="T499" t="s">
        <v>1096</v>
      </c>
      <c r="V499" t="s">
        <v>2241</v>
      </c>
      <c r="W499">
        <v>0</v>
      </c>
      <c r="Y499" t="s">
        <v>2043</v>
      </c>
      <c r="Z499" t="s">
        <v>72</v>
      </c>
    </row>
    <row r="500" spans="1:26">
      <c r="A500" t="s">
        <v>2033</v>
      </c>
      <c r="B500" t="s">
        <v>59</v>
      </c>
      <c r="C500" t="s">
        <v>60</v>
      </c>
      <c r="D500" t="s">
        <v>2034</v>
      </c>
      <c r="E500" t="s">
        <v>2242</v>
      </c>
      <c r="F500" t="s">
        <v>5467</v>
      </c>
      <c r="G500" t="s">
        <v>2243</v>
      </c>
      <c r="H500" t="s">
        <v>2244</v>
      </c>
      <c r="I500" t="s">
        <v>2245</v>
      </c>
      <c r="J500" t="s">
        <v>2039</v>
      </c>
      <c r="K500" t="s">
        <v>2246</v>
      </c>
      <c r="M500" t="s">
        <v>68</v>
      </c>
      <c r="N500" t="s">
        <v>2066</v>
      </c>
      <c r="O500" t="s">
        <v>2066</v>
      </c>
      <c r="P500" s="37" t="s">
        <v>5383</v>
      </c>
      <c r="Q500" s="37">
        <v>44222.449826388889</v>
      </c>
      <c r="R500" s="37">
        <v>44225</v>
      </c>
      <c r="S500" s="37">
        <v>44319.973101851851</v>
      </c>
      <c r="T500" t="s">
        <v>1096</v>
      </c>
      <c r="V500" t="s">
        <v>2049</v>
      </c>
      <c r="W500">
        <v>0</v>
      </c>
      <c r="Y500" t="s">
        <v>2043</v>
      </c>
      <c r="Z500" t="s">
        <v>72</v>
      </c>
    </row>
    <row r="501" spans="1:26">
      <c r="A501" t="s">
        <v>2033</v>
      </c>
      <c r="B501" t="s">
        <v>59</v>
      </c>
      <c r="C501" t="s">
        <v>60</v>
      </c>
      <c r="D501" t="s">
        <v>2034</v>
      </c>
      <c r="E501" t="s">
        <v>2247</v>
      </c>
      <c r="F501" t="s">
        <v>5467</v>
      </c>
      <c r="G501" t="s">
        <v>2248</v>
      </c>
      <c r="H501" t="s">
        <v>2249</v>
      </c>
      <c r="I501" t="s">
        <v>2250</v>
      </c>
      <c r="J501" t="s">
        <v>2039</v>
      </c>
      <c r="K501" t="s">
        <v>2251</v>
      </c>
      <c r="M501" t="s">
        <v>68</v>
      </c>
      <c r="N501" t="s">
        <v>2066</v>
      </c>
      <c r="O501" t="s">
        <v>2066</v>
      </c>
      <c r="P501" s="37" t="s">
        <v>5383</v>
      </c>
      <c r="Q501" s="37">
        <v>44222.453923611109</v>
      </c>
      <c r="R501" s="37">
        <v>44224</v>
      </c>
      <c r="S501" s="37">
        <v>44326.92423611111</v>
      </c>
      <c r="T501" t="s">
        <v>1096</v>
      </c>
      <c r="V501" t="s">
        <v>2252</v>
      </c>
      <c r="W501">
        <v>0</v>
      </c>
      <c r="Y501" t="s">
        <v>2043</v>
      </c>
      <c r="Z501" t="s">
        <v>72</v>
      </c>
    </row>
    <row r="502" spans="1:26" ht="259.2">
      <c r="A502" t="s">
        <v>2033</v>
      </c>
      <c r="B502" t="s">
        <v>59</v>
      </c>
      <c r="C502" t="s">
        <v>60</v>
      </c>
      <c r="D502" t="s">
        <v>2034</v>
      </c>
      <c r="E502" t="s">
        <v>2253</v>
      </c>
      <c r="F502" t="s">
        <v>5467</v>
      </c>
      <c r="G502" t="s">
        <v>2254</v>
      </c>
      <c r="H502" t="s">
        <v>2254</v>
      </c>
      <c r="I502" t="s">
        <v>2254</v>
      </c>
      <c r="J502" t="s">
        <v>2039</v>
      </c>
      <c r="K502" t="s">
        <v>2255</v>
      </c>
      <c r="M502" t="s">
        <v>68</v>
      </c>
      <c r="N502" t="s">
        <v>2066</v>
      </c>
      <c r="O502" t="s">
        <v>2066</v>
      </c>
      <c r="P502" s="37" t="s">
        <v>5383</v>
      </c>
      <c r="Q502" s="37">
        <v>44222.456041666665</v>
      </c>
      <c r="R502" s="37">
        <v>44225</v>
      </c>
      <c r="S502" s="37">
        <v>44321.991365740738</v>
      </c>
      <c r="T502" t="s">
        <v>1096</v>
      </c>
      <c r="V502" s="39" t="s">
        <v>2256</v>
      </c>
      <c r="W502">
        <v>3291.69</v>
      </c>
      <c r="Y502" t="s">
        <v>2043</v>
      </c>
      <c r="Z502" t="s">
        <v>72</v>
      </c>
    </row>
    <row r="503" spans="1:26">
      <c r="A503" t="s">
        <v>2033</v>
      </c>
      <c r="B503" t="s">
        <v>59</v>
      </c>
      <c r="C503" t="s">
        <v>60</v>
      </c>
      <c r="D503" t="s">
        <v>2034</v>
      </c>
      <c r="E503" t="s">
        <v>2257</v>
      </c>
      <c r="F503" t="s">
        <v>5467</v>
      </c>
      <c r="G503" t="s">
        <v>2258</v>
      </c>
      <c r="H503" t="s">
        <v>2259</v>
      </c>
      <c r="I503" t="s">
        <v>2259</v>
      </c>
      <c r="J503" t="s">
        <v>2039</v>
      </c>
      <c r="K503" t="s">
        <v>2260</v>
      </c>
      <c r="M503" t="s">
        <v>79</v>
      </c>
      <c r="N503" t="s">
        <v>2066</v>
      </c>
      <c r="O503" t="s">
        <v>2066</v>
      </c>
      <c r="P503" s="37" t="s">
        <v>5383</v>
      </c>
      <c r="Q503" s="37">
        <v>44222.460682870369</v>
      </c>
      <c r="R503" s="37">
        <v>44225</v>
      </c>
      <c r="S503" s="37">
        <v>44222.462106481478</v>
      </c>
      <c r="V503" t="s">
        <v>2241</v>
      </c>
      <c r="W503">
        <v>0</v>
      </c>
      <c r="Y503" t="s">
        <v>2043</v>
      </c>
      <c r="Z503" t="s">
        <v>72</v>
      </c>
    </row>
    <row r="504" spans="1:26">
      <c r="A504" t="s">
        <v>2033</v>
      </c>
      <c r="B504" t="s">
        <v>59</v>
      </c>
      <c r="C504" t="s">
        <v>60</v>
      </c>
      <c r="D504" t="s">
        <v>2034</v>
      </c>
      <c r="E504" t="s">
        <v>2261</v>
      </c>
      <c r="F504" t="s">
        <v>5467</v>
      </c>
      <c r="G504" t="s">
        <v>2262</v>
      </c>
      <c r="H504" t="s">
        <v>2263</v>
      </c>
      <c r="I504" t="s">
        <v>2264</v>
      </c>
      <c r="J504" t="s">
        <v>2039</v>
      </c>
      <c r="K504" t="s">
        <v>2265</v>
      </c>
      <c r="M504" t="s">
        <v>68</v>
      </c>
      <c r="N504" t="s">
        <v>2066</v>
      </c>
      <c r="O504" t="s">
        <v>2066</v>
      </c>
      <c r="P504" s="37" t="s">
        <v>5383</v>
      </c>
      <c r="Q504" s="37">
        <v>44222.464305555557</v>
      </c>
      <c r="R504" s="37">
        <v>44225</v>
      </c>
      <c r="S504" s="37">
        <v>44306.895798611113</v>
      </c>
      <c r="T504" t="s">
        <v>1096</v>
      </c>
      <c r="V504" t="s">
        <v>2252</v>
      </c>
      <c r="W504">
        <v>0</v>
      </c>
      <c r="Y504" t="s">
        <v>2043</v>
      </c>
      <c r="Z504" t="s">
        <v>72</v>
      </c>
    </row>
    <row r="505" spans="1:26">
      <c r="A505" t="s">
        <v>2033</v>
      </c>
      <c r="B505" t="s">
        <v>59</v>
      </c>
      <c r="C505" t="s">
        <v>60</v>
      </c>
      <c r="D505" t="s">
        <v>2034</v>
      </c>
      <c r="E505" t="s">
        <v>2266</v>
      </c>
      <c r="F505" t="s">
        <v>5467</v>
      </c>
      <c r="G505" t="s">
        <v>2267</v>
      </c>
      <c r="H505" t="s">
        <v>2268</v>
      </c>
      <c r="I505" t="s">
        <v>2268</v>
      </c>
      <c r="J505" t="s">
        <v>2039</v>
      </c>
      <c r="K505" t="s">
        <v>2269</v>
      </c>
      <c r="M505" t="s">
        <v>79</v>
      </c>
      <c r="N505" t="s">
        <v>2066</v>
      </c>
      <c r="O505" t="s">
        <v>2066</v>
      </c>
      <c r="P505" s="37" t="s">
        <v>5383</v>
      </c>
      <c r="Q505" s="37">
        <v>44222.467002314814</v>
      </c>
      <c r="R505" s="37">
        <v>44225</v>
      </c>
      <c r="S505" s="37">
        <v>44222.468217592592</v>
      </c>
      <c r="V505" t="s">
        <v>2241</v>
      </c>
      <c r="W505">
        <v>0</v>
      </c>
      <c r="Y505" t="s">
        <v>2043</v>
      </c>
      <c r="Z505" t="s">
        <v>72</v>
      </c>
    </row>
    <row r="506" spans="1:26">
      <c r="A506" t="s">
        <v>58</v>
      </c>
      <c r="B506" t="s">
        <v>59</v>
      </c>
      <c r="C506" t="s">
        <v>60</v>
      </c>
      <c r="D506" t="s">
        <v>61</v>
      </c>
      <c r="E506" t="s">
        <v>2270</v>
      </c>
      <c r="F506" t="s">
        <v>63</v>
      </c>
      <c r="G506" t="s">
        <v>2271</v>
      </c>
      <c r="H506" t="s">
        <v>2272</v>
      </c>
      <c r="I506" t="s">
        <v>2273</v>
      </c>
      <c r="K506" t="s">
        <v>2274</v>
      </c>
      <c r="M506" t="s">
        <v>68</v>
      </c>
      <c r="N506" t="s">
        <v>69</v>
      </c>
      <c r="O506" t="s">
        <v>69</v>
      </c>
      <c r="P506" s="37" t="s">
        <v>5383</v>
      </c>
      <c r="Q506" s="37">
        <v>44222.642222222225</v>
      </c>
      <c r="R506" s="37">
        <v>44236.683888888889</v>
      </c>
      <c r="S506" s="37">
        <v>44252.903171296297</v>
      </c>
      <c r="T506" t="s">
        <v>70</v>
      </c>
      <c r="W506">
        <v>0</v>
      </c>
      <c r="Y506" t="s">
        <v>60</v>
      </c>
      <c r="Z506" t="s">
        <v>72</v>
      </c>
    </row>
    <row r="507" spans="1:26">
      <c r="A507" t="s">
        <v>58</v>
      </c>
      <c r="B507" t="s">
        <v>59</v>
      </c>
      <c r="C507" t="s">
        <v>60</v>
      </c>
      <c r="D507" t="s">
        <v>61</v>
      </c>
      <c r="E507" t="s">
        <v>2275</v>
      </c>
      <c r="F507" t="s">
        <v>63</v>
      </c>
      <c r="G507" t="s">
        <v>2271</v>
      </c>
      <c r="H507" t="s">
        <v>2272</v>
      </c>
      <c r="I507" t="s">
        <v>2276</v>
      </c>
      <c r="K507" t="s">
        <v>2277</v>
      </c>
      <c r="M507" t="s">
        <v>68</v>
      </c>
      <c r="N507" t="s">
        <v>69</v>
      </c>
      <c r="O507" t="s">
        <v>69</v>
      </c>
      <c r="P507" s="37" t="s">
        <v>5383</v>
      </c>
      <c r="Q507" s="37">
        <v>44222.64402777778</v>
      </c>
      <c r="R507" s="37">
        <v>44236.685694444444</v>
      </c>
      <c r="S507" s="37">
        <v>44252.904479166667</v>
      </c>
      <c r="T507" t="s">
        <v>70</v>
      </c>
      <c r="W507">
        <v>0</v>
      </c>
      <c r="Y507" t="s">
        <v>60</v>
      </c>
      <c r="Z507" t="s">
        <v>72</v>
      </c>
    </row>
    <row r="508" spans="1:26" ht="388.8">
      <c r="A508" t="s">
        <v>92</v>
      </c>
      <c r="B508" t="s">
        <v>59</v>
      </c>
      <c r="C508" t="s">
        <v>60</v>
      </c>
      <c r="D508" t="s">
        <v>121</v>
      </c>
      <c r="E508" t="s">
        <v>2278</v>
      </c>
      <c r="F508" t="s">
        <v>5467</v>
      </c>
      <c r="G508" t="s">
        <v>2279</v>
      </c>
      <c r="H508" t="s">
        <v>2280</v>
      </c>
      <c r="I508" t="s">
        <v>2281</v>
      </c>
      <c r="K508" t="s">
        <v>2282</v>
      </c>
      <c r="M508" t="s">
        <v>68</v>
      </c>
      <c r="N508" t="s">
        <v>1799</v>
      </c>
      <c r="O508" t="s">
        <v>1799</v>
      </c>
      <c r="P508" s="37" t="s">
        <v>5383</v>
      </c>
      <c r="Q508" s="37">
        <v>44223.649131944447</v>
      </c>
      <c r="R508" s="37">
        <v>44239</v>
      </c>
      <c r="S508" s="37">
        <v>44587.712951388887</v>
      </c>
      <c r="T508" t="s">
        <v>1096</v>
      </c>
      <c r="V508" s="39" t="s">
        <v>2283</v>
      </c>
      <c r="W508">
        <v>3075</v>
      </c>
      <c r="Y508" t="s">
        <v>204</v>
      </c>
      <c r="Z508" t="s">
        <v>72</v>
      </c>
    </row>
    <row r="509" spans="1:26" ht="388.8">
      <c r="A509" t="s">
        <v>809</v>
      </c>
      <c r="B509" t="s">
        <v>59</v>
      </c>
      <c r="C509" t="s">
        <v>60</v>
      </c>
      <c r="D509" t="s">
        <v>127</v>
      </c>
      <c r="E509" t="s">
        <v>2284</v>
      </c>
      <c r="F509" t="s">
        <v>5467</v>
      </c>
      <c r="G509" t="s">
        <v>2285</v>
      </c>
      <c r="H509" t="s">
        <v>2280</v>
      </c>
      <c r="I509" t="s">
        <v>2281</v>
      </c>
      <c r="K509" t="s">
        <v>2286</v>
      </c>
      <c r="L509" t="s">
        <v>2287</v>
      </c>
      <c r="M509" t="s">
        <v>68</v>
      </c>
      <c r="N509" t="s">
        <v>1799</v>
      </c>
      <c r="O509" t="s">
        <v>1799</v>
      </c>
      <c r="P509" s="37" t="s">
        <v>5383</v>
      </c>
      <c r="Q509" s="37">
        <v>44223.660138888888</v>
      </c>
      <c r="R509" s="37">
        <v>44239</v>
      </c>
      <c r="S509" s="37">
        <v>44587.714212962965</v>
      </c>
      <c r="T509" t="s">
        <v>1096</v>
      </c>
      <c r="V509" s="39" t="s">
        <v>2288</v>
      </c>
      <c r="W509">
        <v>3075</v>
      </c>
      <c r="Y509" t="s">
        <v>204</v>
      </c>
      <c r="Z509" t="s">
        <v>72</v>
      </c>
    </row>
    <row r="510" spans="1:26" ht="388.8">
      <c r="A510" t="s">
        <v>92</v>
      </c>
      <c r="B510" t="s">
        <v>59</v>
      </c>
      <c r="C510" t="s">
        <v>60</v>
      </c>
      <c r="D510" t="s">
        <v>127</v>
      </c>
      <c r="E510" t="s">
        <v>2289</v>
      </c>
      <c r="F510" t="s">
        <v>5467</v>
      </c>
      <c r="G510" t="s">
        <v>2290</v>
      </c>
      <c r="H510" t="s">
        <v>2280</v>
      </c>
      <c r="I510" t="s">
        <v>2281</v>
      </c>
      <c r="K510" t="s">
        <v>2291</v>
      </c>
      <c r="M510" t="s">
        <v>68</v>
      </c>
      <c r="N510" t="s">
        <v>1799</v>
      </c>
      <c r="O510" t="s">
        <v>1799</v>
      </c>
      <c r="P510" s="37" t="s">
        <v>5383</v>
      </c>
      <c r="Q510" s="37">
        <v>44223.671574074076</v>
      </c>
      <c r="R510" s="37">
        <v>44239</v>
      </c>
      <c r="S510" s="37">
        <v>44587.714849537035</v>
      </c>
      <c r="T510" t="s">
        <v>1096</v>
      </c>
      <c r="V510" s="39" t="s">
        <v>2288</v>
      </c>
      <c r="W510">
        <v>3075</v>
      </c>
      <c r="Y510" t="s">
        <v>204</v>
      </c>
      <c r="Z510" t="s">
        <v>72</v>
      </c>
    </row>
    <row r="511" spans="1:26" ht="144">
      <c r="A511" t="s">
        <v>58</v>
      </c>
      <c r="B511" t="s">
        <v>59</v>
      </c>
      <c r="C511" t="s">
        <v>60</v>
      </c>
      <c r="D511" t="s">
        <v>61</v>
      </c>
      <c r="E511" t="s">
        <v>2292</v>
      </c>
      <c r="F511" t="s">
        <v>63</v>
      </c>
      <c r="G511" t="s">
        <v>2293</v>
      </c>
      <c r="H511" t="s">
        <v>2294</v>
      </c>
      <c r="I511" t="s">
        <v>2294</v>
      </c>
      <c r="K511" t="s">
        <v>2295</v>
      </c>
      <c r="L511" t="s">
        <v>2296</v>
      </c>
      <c r="M511" t="s">
        <v>68</v>
      </c>
      <c r="N511" t="s">
        <v>69</v>
      </c>
      <c r="O511" t="s">
        <v>69</v>
      </c>
      <c r="P511" s="37" t="s">
        <v>5383</v>
      </c>
      <c r="Q511" s="37">
        <v>44224.536979166667</v>
      </c>
      <c r="R511" s="37">
        <v>44238.578645833331</v>
      </c>
      <c r="S511" s="37">
        <v>44272.909594907411</v>
      </c>
      <c r="T511" t="s">
        <v>70</v>
      </c>
      <c r="V511" s="39" t="s">
        <v>2297</v>
      </c>
      <c r="W511">
        <v>1393.8</v>
      </c>
      <c r="Y511" t="s">
        <v>60</v>
      </c>
      <c r="Z511" t="s">
        <v>72</v>
      </c>
    </row>
    <row r="512" spans="1:26">
      <c r="A512" t="s">
        <v>58</v>
      </c>
      <c r="B512" t="s">
        <v>59</v>
      </c>
      <c r="C512" t="s">
        <v>60</v>
      </c>
      <c r="D512" t="s">
        <v>74</v>
      </c>
      <c r="E512" t="s">
        <v>2298</v>
      </c>
      <c r="F512" t="s">
        <v>63</v>
      </c>
      <c r="G512" t="s">
        <v>2299</v>
      </c>
      <c r="H512" t="s">
        <v>2300</v>
      </c>
      <c r="I512" t="s">
        <v>2301</v>
      </c>
      <c r="K512" t="s">
        <v>2302</v>
      </c>
      <c r="L512" t="s">
        <v>2303</v>
      </c>
      <c r="M512" t="s">
        <v>68</v>
      </c>
      <c r="N512" t="s">
        <v>80</v>
      </c>
      <c r="O512" t="s">
        <v>80</v>
      </c>
      <c r="P512" s="37" t="s">
        <v>5383</v>
      </c>
      <c r="Q512" s="37">
        <v>44224.695381944446</v>
      </c>
      <c r="R512" s="37">
        <v>44238.73704861111</v>
      </c>
      <c r="S512" s="37">
        <v>44253.805833333332</v>
      </c>
      <c r="T512" t="s">
        <v>70</v>
      </c>
      <c r="V512" t="s">
        <v>1143</v>
      </c>
      <c r="W512">
        <v>0</v>
      </c>
      <c r="Y512" t="s">
        <v>60</v>
      </c>
      <c r="Z512" t="s">
        <v>72</v>
      </c>
    </row>
    <row r="513" spans="1:26">
      <c r="A513" t="s">
        <v>809</v>
      </c>
      <c r="B513" t="s">
        <v>59</v>
      </c>
      <c r="C513" t="s">
        <v>60</v>
      </c>
      <c r="D513" t="s">
        <v>971</v>
      </c>
      <c r="E513" t="s">
        <v>2304</v>
      </c>
      <c r="F513" t="s">
        <v>715</v>
      </c>
      <c r="G513" t="s">
        <v>2305</v>
      </c>
      <c r="H513" t="s">
        <v>2306</v>
      </c>
      <c r="I513" t="s">
        <v>2306</v>
      </c>
      <c r="K513" t="s">
        <v>2307</v>
      </c>
      <c r="L513" t="s">
        <v>2308</v>
      </c>
      <c r="M513" t="s">
        <v>68</v>
      </c>
      <c r="N513" t="s">
        <v>1799</v>
      </c>
      <c r="O513" t="s">
        <v>1799</v>
      </c>
      <c r="P513" s="37" t="s">
        <v>5383</v>
      </c>
      <c r="Q513" s="37">
        <v>44225.712789351855</v>
      </c>
      <c r="R513" s="37">
        <v>44239</v>
      </c>
      <c r="S513" s="37">
        <v>44250.649097222224</v>
      </c>
      <c r="T513" t="s">
        <v>70</v>
      </c>
      <c r="V513" t="s">
        <v>2306</v>
      </c>
      <c r="W513">
        <v>0</v>
      </c>
      <c r="Y513" t="s">
        <v>204</v>
      </c>
      <c r="Z513" t="s">
        <v>72</v>
      </c>
    </row>
    <row r="514" spans="1:26" ht="259.2">
      <c r="A514" t="s">
        <v>809</v>
      </c>
      <c r="B514" t="s">
        <v>59</v>
      </c>
      <c r="C514" t="s">
        <v>60</v>
      </c>
      <c r="D514" t="s">
        <v>964</v>
      </c>
      <c r="E514" t="s">
        <v>2309</v>
      </c>
      <c r="F514" t="s">
        <v>918</v>
      </c>
      <c r="G514" t="s">
        <v>2310</v>
      </c>
      <c r="H514" t="s">
        <v>2311</v>
      </c>
      <c r="I514" t="s">
        <v>2312</v>
      </c>
      <c r="K514" t="s">
        <v>2313</v>
      </c>
      <c r="L514" t="s">
        <v>2314</v>
      </c>
      <c r="M514" t="s">
        <v>68</v>
      </c>
      <c r="N514" t="s">
        <v>1799</v>
      </c>
      <c r="O514" t="s">
        <v>1799</v>
      </c>
      <c r="P514" s="37" t="s">
        <v>5383</v>
      </c>
      <c r="Q514" s="37">
        <v>44225.758414351854</v>
      </c>
      <c r="R514" s="37">
        <v>44239</v>
      </c>
      <c r="S514" s="37">
        <v>44271.846354166664</v>
      </c>
      <c r="T514" t="s">
        <v>70</v>
      </c>
      <c r="V514" s="39" t="s">
        <v>2315</v>
      </c>
      <c r="W514">
        <v>0</v>
      </c>
      <c r="Y514" t="s">
        <v>204</v>
      </c>
      <c r="Z514" t="s">
        <v>72</v>
      </c>
    </row>
    <row r="515" spans="1:26">
      <c r="A515" t="s">
        <v>809</v>
      </c>
      <c r="B515" t="s">
        <v>59</v>
      </c>
      <c r="C515" t="s">
        <v>60</v>
      </c>
      <c r="D515" t="s">
        <v>127</v>
      </c>
      <c r="E515" t="s">
        <v>2316</v>
      </c>
      <c r="F515" t="s">
        <v>5467</v>
      </c>
      <c r="G515" t="s">
        <v>2317</v>
      </c>
      <c r="H515" t="s">
        <v>2317</v>
      </c>
      <c r="I515" t="s">
        <v>2318</v>
      </c>
      <c r="K515" t="s">
        <v>2319</v>
      </c>
      <c r="L515" t="s">
        <v>2320</v>
      </c>
      <c r="M515" t="s">
        <v>68</v>
      </c>
      <c r="N515" t="s">
        <v>1799</v>
      </c>
      <c r="O515" t="s">
        <v>1799</v>
      </c>
      <c r="P515" s="37" t="s">
        <v>5384</v>
      </c>
      <c r="Q515" s="37">
        <v>44228.692291666666</v>
      </c>
      <c r="R515" s="37">
        <v>44246</v>
      </c>
      <c r="S515" s="37">
        <v>44250.650300925925</v>
      </c>
      <c r="T515" t="s">
        <v>70</v>
      </c>
      <c r="W515">
        <v>0</v>
      </c>
      <c r="Y515" t="s">
        <v>204</v>
      </c>
      <c r="Z515" t="s">
        <v>72</v>
      </c>
    </row>
    <row r="516" spans="1:26">
      <c r="A516" t="s">
        <v>809</v>
      </c>
      <c r="B516" t="s">
        <v>59</v>
      </c>
      <c r="C516" t="s">
        <v>60</v>
      </c>
      <c r="D516" t="s">
        <v>127</v>
      </c>
      <c r="E516" t="s">
        <v>2321</v>
      </c>
      <c r="F516" t="s">
        <v>715</v>
      </c>
      <c r="G516" t="s">
        <v>2322</v>
      </c>
      <c r="H516" t="s">
        <v>2323</v>
      </c>
      <c r="I516" t="s">
        <v>2324</v>
      </c>
      <c r="J516" t="s">
        <v>2322</v>
      </c>
      <c r="K516" t="s">
        <v>2325</v>
      </c>
      <c r="L516" t="s">
        <v>2326</v>
      </c>
      <c r="M516" t="s">
        <v>68</v>
      </c>
      <c r="N516" t="s">
        <v>1799</v>
      </c>
      <c r="O516" t="s">
        <v>1799</v>
      </c>
      <c r="P516" s="37" t="s">
        <v>5384</v>
      </c>
      <c r="Q516" s="37">
        <v>44228.700972222221</v>
      </c>
      <c r="R516" s="37">
        <v>44246</v>
      </c>
      <c r="S516" s="37">
        <v>44258.86074074074</v>
      </c>
      <c r="T516" t="s">
        <v>70</v>
      </c>
      <c r="V516" t="s">
        <v>2324</v>
      </c>
      <c r="W516">
        <v>0</v>
      </c>
      <c r="Y516" t="s">
        <v>204</v>
      </c>
      <c r="Z516" t="s">
        <v>72</v>
      </c>
    </row>
    <row r="517" spans="1:26" ht="302.39999999999998">
      <c r="A517" t="s">
        <v>2033</v>
      </c>
      <c r="B517" t="s">
        <v>59</v>
      </c>
      <c r="C517" t="s">
        <v>60</v>
      </c>
      <c r="D517" t="s">
        <v>2034</v>
      </c>
      <c r="E517" t="s">
        <v>2327</v>
      </c>
      <c r="F517" t="s">
        <v>5467</v>
      </c>
      <c r="G517" t="s">
        <v>2328</v>
      </c>
      <c r="H517" t="s">
        <v>2328</v>
      </c>
      <c r="I517" t="s">
        <v>2329</v>
      </c>
      <c r="J517" t="s">
        <v>2039</v>
      </c>
      <c r="K517" t="s">
        <v>2330</v>
      </c>
      <c r="M517" t="s">
        <v>68</v>
      </c>
      <c r="N517" t="s">
        <v>2066</v>
      </c>
      <c r="O517" t="s">
        <v>2066</v>
      </c>
      <c r="P517" s="37" t="s">
        <v>5384</v>
      </c>
      <c r="Q517" s="37">
        <v>44228.611319444448</v>
      </c>
      <c r="R517" s="37">
        <v>44230</v>
      </c>
      <c r="S517" s="37">
        <v>44487.825231481482</v>
      </c>
      <c r="T517" t="s">
        <v>70</v>
      </c>
      <c r="V517" s="39" t="s">
        <v>2331</v>
      </c>
      <c r="W517">
        <v>4860</v>
      </c>
      <c r="Y517" t="s">
        <v>2043</v>
      </c>
      <c r="Z517" t="s">
        <v>72</v>
      </c>
    </row>
    <row r="518" spans="1:26">
      <c r="A518" t="s">
        <v>2033</v>
      </c>
      <c r="B518" t="s">
        <v>59</v>
      </c>
      <c r="C518" t="s">
        <v>60</v>
      </c>
      <c r="D518" t="s">
        <v>2034</v>
      </c>
      <c r="E518" t="s">
        <v>2332</v>
      </c>
      <c r="F518" t="s">
        <v>5467</v>
      </c>
      <c r="G518" t="s">
        <v>2333</v>
      </c>
      <c r="H518" t="s">
        <v>2334</v>
      </c>
      <c r="I518" t="s">
        <v>2335</v>
      </c>
      <c r="J518" t="s">
        <v>2039</v>
      </c>
      <c r="K518" t="s">
        <v>2336</v>
      </c>
      <c r="M518" t="s">
        <v>68</v>
      </c>
      <c r="N518" t="s">
        <v>2066</v>
      </c>
      <c r="O518" t="s">
        <v>2066</v>
      </c>
      <c r="P518" s="37" t="s">
        <v>5384</v>
      </c>
      <c r="Q518" s="37">
        <v>44228.617476851854</v>
      </c>
      <c r="R518" s="37">
        <v>44230</v>
      </c>
      <c r="S518" s="37">
        <v>44321.993078703701</v>
      </c>
      <c r="T518" t="s">
        <v>1096</v>
      </c>
      <c r="V518" t="s">
        <v>2049</v>
      </c>
      <c r="W518">
        <v>0</v>
      </c>
      <c r="Y518" t="s">
        <v>2043</v>
      </c>
      <c r="Z518" t="s">
        <v>72</v>
      </c>
    </row>
    <row r="519" spans="1:26">
      <c r="A519" t="s">
        <v>809</v>
      </c>
      <c r="B519" t="s">
        <v>59</v>
      </c>
      <c r="C519" t="s">
        <v>60</v>
      </c>
      <c r="D519" t="s">
        <v>127</v>
      </c>
      <c r="E519" t="s">
        <v>2337</v>
      </c>
      <c r="F519" t="s">
        <v>715</v>
      </c>
      <c r="G519" t="s">
        <v>2338</v>
      </c>
      <c r="H519" t="s">
        <v>2339</v>
      </c>
      <c r="I519" t="s">
        <v>2340</v>
      </c>
      <c r="K519" t="s">
        <v>2341</v>
      </c>
      <c r="L519" t="s">
        <v>2342</v>
      </c>
      <c r="M519" t="s">
        <v>68</v>
      </c>
      <c r="N519" t="s">
        <v>1799</v>
      </c>
      <c r="O519" t="s">
        <v>1799</v>
      </c>
      <c r="P519" s="37" t="s">
        <v>5384</v>
      </c>
      <c r="Q519" s="37">
        <v>44229.600717592592</v>
      </c>
      <c r="R519" s="37">
        <v>44246</v>
      </c>
      <c r="S519" s="37">
        <v>44258.86210648148</v>
      </c>
      <c r="T519" t="s">
        <v>70</v>
      </c>
      <c r="V519" t="s">
        <v>2340</v>
      </c>
      <c r="W519">
        <v>0</v>
      </c>
      <c r="Y519" t="s">
        <v>204</v>
      </c>
      <c r="Z519" t="s">
        <v>72</v>
      </c>
    </row>
    <row r="520" spans="1:26">
      <c r="A520" t="s">
        <v>92</v>
      </c>
      <c r="B520" t="s">
        <v>59</v>
      </c>
      <c r="C520" t="s">
        <v>60</v>
      </c>
      <c r="D520" t="s">
        <v>246</v>
      </c>
      <c r="E520" t="s">
        <v>2343</v>
      </c>
      <c r="F520" t="s">
        <v>198</v>
      </c>
      <c r="G520" t="s">
        <v>2344</v>
      </c>
      <c r="H520" t="s">
        <v>2344</v>
      </c>
      <c r="I520" t="s">
        <v>2345</v>
      </c>
      <c r="J520" t="s">
        <v>2344</v>
      </c>
      <c r="K520" t="s">
        <v>2346</v>
      </c>
      <c r="L520" t="s">
        <v>2347</v>
      </c>
      <c r="M520" t="s">
        <v>68</v>
      </c>
      <c r="N520" t="s">
        <v>1799</v>
      </c>
      <c r="O520" t="s">
        <v>1799</v>
      </c>
      <c r="P520" s="37" t="s">
        <v>5384</v>
      </c>
      <c r="Q520" s="37">
        <v>44231.634189814817</v>
      </c>
      <c r="R520" s="37">
        <v>44246</v>
      </c>
      <c r="S520" s="37">
        <v>44250.660254629627</v>
      </c>
      <c r="T520" t="s">
        <v>70</v>
      </c>
      <c r="V520" t="s">
        <v>2345</v>
      </c>
      <c r="W520">
        <v>1875</v>
      </c>
      <c r="Y520" t="s">
        <v>204</v>
      </c>
      <c r="Z520" t="s">
        <v>72</v>
      </c>
    </row>
    <row r="521" spans="1:26">
      <c r="A521" t="s">
        <v>809</v>
      </c>
      <c r="B521" t="s">
        <v>59</v>
      </c>
      <c r="C521" t="s">
        <v>60</v>
      </c>
      <c r="D521" t="s">
        <v>127</v>
      </c>
      <c r="E521" t="s">
        <v>2348</v>
      </c>
      <c r="F521" t="s">
        <v>198</v>
      </c>
      <c r="G521" t="s">
        <v>2349</v>
      </c>
      <c r="H521" t="s">
        <v>2349</v>
      </c>
      <c r="I521" t="s">
        <v>2350</v>
      </c>
      <c r="J521" t="s">
        <v>2349</v>
      </c>
      <c r="K521" t="s">
        <v>2351</v>
      </c>
      <c r="L521" t="s">
        <v>2352</v>
      </c>
      <c r="M521" t="s">
        <v>79</v>
      </c>
      <c r="N521" t="s">
        <v>1799</v>
      </c>
      <c r="O521" t="s">
        <v>1799</v>
      </c>
      <c r="P521" s="37" t="s">
        <v>5384</v>
      </c>
      <c r="Q521" s="37">
        <v>44231.64980324074</v>
      </c>
      <c r="R521" s="37">
        <v>44246</v>
      </c>
      <c r="S521" s="37">
        <v>44246.554861111108</v>
      </c>
      <c r="V521" t="s">
        <v>2350</v>
      </c>
      <c r="W521">
        <v>0</v>
      </c>
      <c r="Y521" t="s">
        <v>204</v>
      </c>
      <c r="Z521" t="s">
        <v>81</v>
      </c>
    </row>
    <row r="522" spans="1:26">
      <c r="A522" t="s">
        <v>73</v>
      </c>
      <c r="B522" t="s">
        <v>59</v>
      </c>
      <c r="C522" t="s">
        <v>60</v>
      </c>
      <c r="D522" t="s">
        <v>223</v>
      </c>
      <c r="E522" t="s">
        <v>2353</v>
      </c>
      <c r="F522" t="s">
        <v>63</v>
      </c>
      <c r="G522" t="s">
        <v>2354</v>
      </c>
      <c r="H522" t="s">
        <v>2355</v>
      </c>
      <c r="I522" t="s">
        <v>2355</v>
      </c>
      <c r="K522" t="s">
        <v>2356</v>
      </c>
      <c r="L522" t="s">
        <v>2357</v>
      </c>
      <c r="M522" t="s">
        <v>68</v>
      </c>
      <c r="N522" t="s">
        <v>2358</v>
      </c>
      <c r="O522" t="s">
        <v>2358</v>
      </c>
      <c r="P522" s="37" t="s">
        <v>5384</v>
      </c>
      <c r="Q522" s="37">
        <v>44231.322743055556</v>
      </c>
      <c r="R522" s="37">
        <v>44245.510243055556</v>
      </c>
      <c r="S522" s="37">
        <v>44340.928946759261</v>
      </c>
      <c r="T522" t="s">
        <v>1096</v>
      </c>
      <c r="V522" t="s">
        <v>2359</v>
      </c>
      <c r="W522">
        <v>0</v>
      </c>
      <c r="Y522" t="s">
        <v>204</v>
      </c>
      <c r="Z522" t="s">
        <v>72</v>
      </c>
    </row>
    <row r="523" spans="1:26">
      <c r="A523" t="s">
        <v>2033</v>
      </c>
      <c r="B523" t="s">
        <v>59</v>
      </c>
      <c r="C523" t="s">
        <v>60</v>
      </c>
      <c r="D523" t="s">
        <v>2034</v>
      </c>
      <c r="E523" t="s">
        <v>2360</v>
      </c>
      <c r="F523" t="s">
        <v>95</v>
      </c>
      <c r="G523" t="s">
        <v>2361</v>
      </c>
      <c r="H523" t="s">
        <v>2362</v>
      </c>
      <c r="I523" t="s">
        <v>2362</v>
      </c>
      <c r="K523" t="s">
        <v>2363</v>
      </c>
      <c r="M523" t="s">
        <v>68</v>
      </c>
      <c r="N523" t="s">
        <v>2364</v>
      </c>
      <c r="O523" t="s">
        <v>2364</v>
      </c>
      <c r="P523" s="37" t="s">
        <v>5384</v>
      </c>
      <c r="Q523" s="37">
        <v>44231.391817129632</v>
      </c>
      <c r="R523" s="37">
        <v>44245.579317129632</v>
      </c>
      <c r="S523" s="37">
        <v>44390.972812499997</v>
      </c>
      <c r="T523" t="s">
        <v>1096</v>
      </c>
      <c r="Y523" t="s">
        <v>60</v>
      </c>
      <c r="Z523" t="s">
        <v>72</v>
      </c>
    </row>
    <row r="524" spans="1:26">
      <c r="A524" t="s">
        <v>92</v>
      </c>
      <c r="B524" t="s">
        <v>59</v>
      </c>
      <c r="C524" t="s">
        <v>60</v>
      </c>
      <c r="D524" t="s">
        <v>147</v>
      </c>
      <c r="E524" t="s">
        <v>2365</v>
      </c>
      <c r="F524" t="s">
        <v>413</v>
      </c>
      <c r="G524" t="s">
        <v>2366</v>
      </c>
      <c r="H524" t="s">
        <v>2366</v>
      </c>
      <c r="I524" t="s">
        <v>2367</v>
      </c>
      <c r="K524" t="s">
        <v>2368</v>
      </c>
      <c r="L524" t="s">
        <v>2369</v>
      </c>
      <c r="M524" t="s">
        <v>68</v>
      </c>
      <c r="N524" t="s">
        <v>1799</v>
      </c>
      <c r="O524" t="s">
        <v>1799</v>
      </c>
      <c r="P524" s="37" t="s">
        <v>5384</v>
      </c>
      <c r="Q524" s="37">
        <v>44231.784421296295</v>
      </c>
      <c r="R524" s="37">
        <v>44246</v>
      </c>
      <c r="S524" s="37">
        <v>44258.675000000003</v>
      </c>
      <c r="T524" t="s">
        <v>70</v>
      </c>
      <c r="V524" t="s">
        <v>2367</v>
      </c>
      <c r="W524">
        <v>0</v>
      </c>
      <c r="Y524" t="s">
        <v>204</v>
      </c>
      <c r="Z524" t="s">
        <v>72</v>
      </c>
    </row>
    <row r="525" spans="1:26">
      <c r="A525" t="s">
        <v>2033</v>
      </c>
      <c r="B525" t="s">
        <v>59</v>
      </c>
      <c r="C525" t="s">
        <v>60</v>
      </c>
      <c r="D525" t="s">
        <v>147</v>
      </c>
      <c r="E525" t="s">
        <v>2370</v>
      </c>
      <c r="F525" t="s">
        <v>413</v>
      </c>
      <c r="G525" t="s">
        <v>2366</v>
      </c>
      <c r="H525" t="s">
        <v>2367</v>
      </c>
      <c r="I525" t="s">
        <v>2367</v>
      </c>
      <c r="J525" t="s">
        <v>2366</v>
      </c>
      <c r="K525" t="s">
        <v>2371</v>
      </c>
      <c r="M525" t="s">
        <v>79</v>
      </c>
      <c r="N525" t="s">
        <v>1799</v>
      </c>
      <c r="O525" t="s">
        <v>1799</v>
      </c>
      <c r="P525" s="37" t="s">
        <v>5384</v>
      </c>
      <c r="Q525" s="37">
        <v>44231.791504629633</v>
      </c>
      <c r="R525" s="37">
        <v>44246</v>
      </c>
      <c r="S525" s="37">
        <v>44537.662569444445</v>
      </c>
      <c r="T525" t="s">
        <v>2372</v>
      </c>
      <c r="V525" t="s">
        <v>2367</v>
      </c>
      <c r="W525">
        <v>0</v>
      </c>
      <c r="Y525" t="s">
        <v>204</v>
      </c>
      <c r="Z525" t="s">
        <v>81</v>
      </c>
    </row>
    <row r="526" spans="1:26">
      <c r="A526" t="s">
        <v>2033</v>
      </c>
      <c r="B526" t="s">
        <v>59</v>
      </c>
      <c r="C526" t="s">
        <v>60</v>
      </c>
      <c r="D526" t="s">
        <v>2034</v>
      </c>
      <c r="E526" t="s">
        <v>2373</v>
      </c>
      <c r="F526" t="s">
        <v>95</v>
      </c>
      <c r="G526" t="s">
        <v>2374</v>
      </c>
      <c r="H526" t="s">
        <v>2375</v>
      </c>
      <c r="I526" t="s">
        <v>2376</v>
      </c>
      <c r="K526" t="s">
        <v>2377</v>
      </c>
      <c r="M526" t="s">
        <v>68</v>
      </c>
      <c r="N526" t="s">
        <v>2364</v>
      </c>
      <c r="O526" t="s">
        <v>2364</v>
      </c>
      <c r="P526" s="37" t="s">
        <v>5384</v>
      </c>
      <c r="Q526" s="37">
        <v>44231.492743055554</v>
      </c>
      <c r="R526" s="37">
        <v>44245.680243055554</v>
      </c>
      <c r="S526" s="37">
        <v>44474.541655092595</v>
      </c>
      <c r="T526" t="s">
        <v>70</v>
      </c>
      <c r="W526">
        <v>0</v>
      </c>
      <c r="Y526" t="s">
        <v>60</v>
      </c>
      <c r="Z526" t="s">
        <v>72</v>
      </c>
    </row>
    <row r="527" spans="1:26">
      <c r="A527" t="s">
        <v>92</v>
      </c>
      <c r="B527" t="s">
        <v>59</v>
      </c>
      <c r="C527" t="s">
        <v>60</v>
      </c>
      <c r="D527" t="s">
        <v>127</v>
      </c>
      <c r="E527" t="s">
        <v>2378</v>
      </c>
      <c r="F527" t="s">
        <v>715</v>
      </c>
      <c r="G527" t="s">
        <v>2379</v>
      </c>
      <c r="H527" t="s">
        <v>2379</v>
      </c>
      <c r="I527" t="s">
        <v>2379</v>
      </c>
      <c r="K527" t="s">
        <v>2380</v>
      </c>
      <c r="L527" t="s">
        <v>2381</v>
      </c>
      <c r="M527" t="s">
        <v>79</v>
      </c>
      <c r="N527" t="s">
        <v>1799</v>
      </c>
      <c r="O527" t="s">
        <v>1799</v>
      </c>
      <c r="P527" s="37" t="s">
        <v>5385</v>
      </c>
      <c r="Q527" s="37">
        <v>44235.596886574072</v>
      </c>
      <c r="R527" s="37">
        <v>44253</v>
      </c>
      <c r="S527" s="37">
        <v>44281.744768518518</v>
      </c>
      <c r="T527" t="s">
        <v>70</v>
      </c>
      <c r="V527" t="s">
        <v>2379</v>
      </c>
      <c r="W527">
        <v>0</v>
      </c>
      <c r="Y527" t="s">
        <v>204</v>
      </c>
      <c r="Z527" t="s">
        <v>81</v>
      </c>
    </row>
    <row r="528" spans="1:26">
      <c r="A528" t="s">
        <v>58</v>
      </c>
      <c r="B528" t="s">
        <v>59</v>
      </c>
      <c r="C528" t="s">
        <v>60</v>
      </c>
      <c r="D528" t="s">
        <v>61</v>
      </c>
      <c r="E528" t="s">
        <v>2382</v>
      </c>
      <c r="F528" t="s">
        <v>63</v>
      </c>
      <c r="G528" t="s">
        <v>2383</v>
      </c>
      <c r="H528" t="s">
        <v>2384</v>
      </c>
      <c r="I528" t="s">
        <v>2385</v>
      </c>
      <c r="K528" t="s">
        <v>2386</v>
      </c>
      <c r="L528" t="s">
        <v>2387</v>
      </c>
      <c r="M528" t="s">
        <v>68</v>
      </c>
      <c r="N528" t="s">
        <v>69</v>
      </c>
      <c r="O528" t="s">
        <v>69</v>
      </c>
      <c r="P528" s="37" t="s">
        <v>5385</v>
      </c>
      <c r="Q528" s="37">
        <v>44235.445671296293</v>
      </c>
      <c r="R528" s="37">
        <v>44249.487395833334</v>
      </c>
      <c r="S528" s="37">
        <v>44272.911041666666</v>
      </c>
      <c r="T528" t="s">
        <v>70</v>
      </c>
      <c r="W528">
        <v>0</v>
      </c>
      <c r="Y528" t="s">
        <v>60</v>
      </c>
      <c r="Z528" t="s">
        <v>72</v>
      </c>
    </row>
    <row r="529" spans="1:26">
      <c r="A529" t="s">
        <v>58</v>
      </c>
      <c r="B529" t="s">
        <v>59</v>
      </c>
      <c r="C529" t="s">
        <v>60</v>
      </c>
      <c r="D529" t="s">
        <v>61</v>
      </c>
      <c r="E529" t="s">
        <v>2388</v>
      </c>
      <c r="F529" t="s">
        <v>63</v>
      </c>
      <c r="G529" t="s">
        <v>2383</v>
      </c>
      <c r="H529" t="s">
        <v>2384</v>
      </c>
      <c r="I529" t="s">
        <v>2389</v>
      </c>
      <c r="K529" t="s">
        <v>2390</v>
      </c>
      <c r="L529" t="s">
        <v>2391</v>
      </c>
      <c r="M529" t="s">
        <v>68</v>
      </c>
      <c r="N529" t="s">
        <v>69</v>
      </c>
      <c r="O529" t="s">
        <v>69</v>
      </c>
      <c r="P529" s="37" t="s">
        <v>5385</v>
      </c>
      <c r="Q529" s="37">
        <v>44235.447430555556</v>
      </c>
      <c r="R529" s="37">
        <v>44249.489166666666</v>
      </c>
      <c r="S529" s="37">
        <v>44263.888287037036</v>
      </c>
      <c r="T529" t="s">
        <v>70</v>
      </c>
      <c r="W529">
        <v>0</v>
      </c>
      <c r="Y529" t="s">
        <v>60</v>
      </c>
      <c r="Z529" t="s">
        <v>72</v>
      </c>
    </row>
    <row r="530" spans="1:26" ht="201.6">
      <c r="A530" t="s">
        <v>2033</v>
      </c>
      <c r="B530" t="s">
        <v>59</v>
      </c>
      <c r="C530" t="s">
        <v>60</v>
      </c>
      <c r="D530" t="s">
        <v>2034</v>
      </c>
      <c r="E530" t="s">
        <v>2392</v>
      </c>
      <c r="F530" t="s">
        <v>5467</v>
      </c>
      <c r="G530" t="s">
        <v>2393</v>
      </c>
      <c r="H530" t="s">
        <v>2393</v>
      </c>
      <c r="I530" t="s">
        <v>2394</v>
      </c>
      <c r="J530" t="s">
        <v>2039</v>
      </c>
      <c r="K530" t="s">
        <v>2395</v>
      </c>
      <c r="M530" t="s">
        <v>68</v>
      </c>
      <c r="N530" t="s">
        <v>2066</v>
      </c>
      <c r="O530" t="s">
        <v>2066</v>
      </c>
      <c r="P530" s="37" t="s">
        <v>5385</v>
      </c>
      <c r="Q530" s="37">
        <v>44236.452118055553</v>
      </c>
      <c r="R530" s="37">
        <v>44239</v>
      </c>
      <c r="S530" s="37">
        <v>44320.766076388885</v>
      </c>
      <c r="T530" t="s">
        <v>1096</v>
      </c>
      <c r="V530" s="39" t="s">
        <v>2396</v>
      </c>
      <c r="W530">
        <v>1696.5</v>
      </c>
      <c r="Y530" t="s">
        <v>2043</v>
      </c>
      <c r="Z530" t="s">
        <v>72</v>
      </c>
    </row>
    <row r="531" spans="1:26">
      <c r="A531" t="s">
        <v>2033</v>
      </c>
      <c r="B531" t="s">
        <v>59</v>
      </c>
      <c r="C531" t="s">
        <v>60</v>
      </c>
      <c r="D531" t="s">
        <v>2034</v>
      </c>
      <c r="E531" t="s">
        <v>2397</v>
      </c>
      <c r="F531" t="s">
        <v>5467</v>
      </c>
      <c r="G531" t="s">
        <v>2398</v>
      </c>
      <c r="H531" t="s">
        <v>2398</v>
      </c>
      <c r="I531" t="s">
        <v>2399</v>
      </c>
      <c r="J531" t="s">
        <v>2039</v>
      </c>
      <c r="K531" t="s">
        <v>2400</v>
      </c>
      <c r="M531" t="s">
        <v>68</v>
      </c>
      <c r="N531" t="s">
        <v>2066</v>
      </c>
      <c r="O531" t="s">
        <v>2066</v>
      </c>
      <c r="P531" s="37" t="s">
        <v>5385</v>
      </c>
      <c r="Q531" s="37">
        <v>44236.456562500003</v>
      </c>
      <c r="R531" s="37">
        <v>44239</v>
      </c>
      <c r="S531" s="37">
        <v>44321.994016203702</v>
      </c>
      <c r="T531" t="s">
        <v>1096</v>
      </c>
      <c r="V531" t="s">
        <v>2085</v>
      </c>
      <c r="W531">
        <v>0</v>
      </c>
      <c r="Y531" t="s">
        <v>2043</v>
      </c>
      <c r="Z531" t="s">
        <v>72</v>
      </c>
    </row>
    <row r="532" spans="1:26">
      <c r="A532" t="s">
        <v>2033</v>
      </c>
      <c r="B532" t="s">
        <v>59</v>
      </c>
      <c r="C532" t="s">
        <v>60</v>
      </c>
      <c r="D532" t="s">
        <v>2034</v>
      </c>
      <c r="E532" t="s">
        <v>2401</v>
      </c>
      <c r="F532" t="s">
        <v>5467</v>
      </c>
      <c r="G532" t="s">
        <v>2402</v>
      </c>
      <c r="H532" t="s">
        <v>2403</v>
      </c>
      <c r="I532" t="s">
        <v>2404</v>
      </c>
      <c r="J532" t="s">
        <v>2039</v>
      </c>
      <c r="K532" t="s">
        <v>2405</v>
      </c>
      <c r="M532" t="s">
        <v>79</v>
      </c>
      <c r="N532" t="s">
        <v>2066</v>
      </c>
      <c r="O532" t="s">
        <v>2066</v>
      </c>
      <c r="P532" s="37" t="s">
        <v>5385</v>
      </c>
      <c r="Q532" s="37">
        <v>44236.460810185185</v>
      </c>
      <c r="R532" s="37">
        <v>44239</v>
      </c>
      <c r="S532" s="37">
        <v>44673.829444444447</v>
      </c>
      <c r="T532" t="s">
        <v>70</v>
      </c>
      <c r="V532" t="s">
        <v>2406</v>
      </c>
      <c r="W532">
        <v>0</v>
      </c>
      <c r="Y532" t="s">
        <v>2043</v>
      </c>
      <c r="Z532" t="s">
        <v>81</v>
      </c>
    </row>
    <row r="533" spans="1:26">
      <c r="A533" t="s">
        <v>58</v>
      </c>
      <c r="B533" t="s">
        <v>59</v>
      </c>
      <c r="C533" t="s">
        <v>60</v>
      </c>
      <c r="D533" t="s">
        <v>61</v>
      </c>
      <c r="E533" t="s">
        <v>2407</v>
      </c>
      <c r="F533" t="s">
        <v>1665</v>
      </c>
      <c r="G533" t="s">
        <v>2408</v>
      </c>
      <c r="H533" t="s">
        <v>2409</v>
      </c>
      <c r="I533" t="s">
        <v>2410</v>
      </c>
      <c r="K533" t="s">
        <v>2411</v>
      </c>
      <c r="M533" t="s">
        <v>68</v>
      </c>
      <c r="N533" t="s">
        <v>69</v>
      </c>
      <c r="O533" t="s">
        <v>69</v>
      </c>
      <c r="P533" s="37" t="s">
        <v>5385</v>
      </c>
      <c r="Q533" s="37">
        <v>44237.536053240743</v>
      </c>
      <c r="R533" s="37">
        <v>44251.577719907407</v>
      </c>
      <c r="S533" s="37">
        <v>44273.877662037034</v>
      </c>
      <c r="T533" t="s">
        <v>1096</v>
      </c>
      <c r="W533">
        <v>0</v>
      </c>
      <c r="Y533" t="s">
        <v>60</v>
      </c>
      <c r="Z533" t="s">
        <v>72</v>
      </c>
    </row>
    <row r="534" spans="1:26">
      <c r="A534" t="s">
        <v>58</v>
      </c>
      <c r="B534" t="s">
        <v>59</v>
      </c>
      <c r="C534" t="s">
        <v>60</v>
      </c>
      <c r="D534" t="s">
        <v>61</v>
      </c>
      <c r="E534" t="s">
        <v>2412</v>
      </c>
      <c r="F534" t="s">
        <v>1665</v>
      </c>
      <c r="G534" t="s">
        <v>2408</v>
      </c>
      <c r="H534" t="s">
        <v>2413</v>
      </c>
      <c r="I534" t="s">
        <v>2410</v>
      </c>
      <c r="K534" t="s">
        <v>2414</v>
      </c>
      <c r="M534" t="s">
        <v>68</v>
      </c>
      <c r="N534" t="s">
        <v>69</v>
      </c>
      <c r="O534" t="s">
        <v>69</v>
      </c>
      <c r="P534" s="37" t="s">
        <v>5385</v>
      </c>
      <c r="Q534" s="37">
        <v>44237.538506944446</v>
      </c>
      <c r="R534" s="37">
        <v>44251.58017361111</v>
      </c>
      <c r="S534" s="37">
        <v>44273.878368055557</v>
      </c>
      <c r="T534" t="s">
        <v>1096</v>
      </c>
      <c r="W534">
        <v>0</v>
      </c>
      <c r="Y534" t="s">
        <v>60</v>
      </c>
      <c r="Z534" t="s">
        <v>72</v>
      </c>
    </row>
    <row r="535" spans="1:26" ht="331.2">
      <c r="A535" t="s">
        <v>2033</v>
      </c>
      <c r="B535" t="s">
        <v>59</v>
      </c>
      <c r="C535" t="s">
        <v>60</v>
      </c>
      <c r="D535" t="s">
        <v>2034</v>
      </c>
      <c r="E535" t="s">
        <v>2415</v>
      </c>
      <c r="F535" t="s">
        <v>1665</v>
      </c>
      <c r="G535" t="s">
        <v>2416</v>
      </c>
      <c r="H535" t="s">
        <v>2417</v>
      </c>
      <c r="I535" t="s">
        <v>2418</v>
      </c>
      <c r="J535" t="s">
        <v>2039</v>
      </c>
      <c r="K535" t="s">
        <v>2419</v>
      </c>
      <c r="M535" t="s">
        <v>68</v>
      </c>
      <c r="N535" t="s">
        <v>2066</v>
      </c>
      <c r="O535" t="s">
        <v>2066</v>
      </c>
      <c r="P535" s="37" t="s">
        <v>5385</v>
      </c>
      <c r="Q535" s="37">
        <v>44237.424004629633</v>
      </c>
      <c r="R535" s="37">
        <v>44239</v>
      </c>
      <c r="S535" s="37">
        <v>44321.99559027778</v>
      </c>
      <c r="T535" t="s">
        <v>1096</v>
      </c>
      <c r="V535" s="39" t="s">
        <v>2420</v>
      </c>
      <c r="W535">
        <v>4950</v>
      </c>
      <c r="Y535" t="s">
        <v>2043</v>
      </c>
      <c r="Z535" t="s">
        <v>72</v>
      </c>
    </row>
    <row r="536" spans="1:26" ht="216">
      <c r="A536" t="s">
        <v>2033</v>
      </c>
      <c r="B536" t="s">
        <v>59</v>
      </c>
      <c r="C536" t="s">
        <v>60</v>
      </c>
      <c r="D536" t="s">
        <v>246</v>
      </c>
      <c r="E536" t="s">
        <v>2421</v>
      </c>
      <c r="F536" t="s">
        <v>1665</v>
      </c>
      <c r="G536" t="s">
        <v>2422</v>
      </c>
      <c r="H536" t="s">
        <v>2423</v>
      </c>
      <c r="I536" t="s">
        <v>2423</v>
      </c>
      <c r="J536" t="s">
        <v>2039</v>
      </c>
      <c r="K536" t="s">
        <v>2424</v>
      </c>
      <c r="M536" t="s">
        <v>68</v>
      </c>
      <c r="N536" t="s">
        <v>2066</v>
      </c>
      <c r="O536" t="s">
        <v>2066</v>
      </c>
      <c r="P536" s="37" t="s">
        <v>5385</v>
      </c>
      <c r="Q536" s="37">
        <v>44237.510960648149</v>
      </c>
      <c r="R536" s="37">
        <v>44239</v>
      </c>
      <c r="S536" s="37">
        <v>44322.962002314816</v>
      </c>
      <c r="T536" t="s">
        <v>1096</v>
      </c>
      <c r="V536" s="39" t="s">
        <v>2425</v>
      </c>
      <c r="W536">
        <v>4275</v>
      </c>
      <c r="Y536" t="s">
        <v>2043</v>
      </c>
      <c r="Z536" t="s">
        <v>72</v>
      </c>
    </row>
    <row r="537" spans="1:26">
      <c r="A537" t="s">
        <v>92</v>
      </c>
      <c r="B537" t="s">
        <v>59</v>
      </c>
      <c r="C537" t="s">
        <v>60</v>
      </c>
      <c r="D537" t="s">
        <v>127</v>
      </c>
      <c r="E537" t="s">
        <v>2426</v>
      </c>
      <c r="F537" t="s">
        <v>715</v>
      </c>
      <c r="G537" t="s">
        <v>2427</v>
      </c>
      <c r="H537" t="s">
        <v>2428</v>
      </c>
      <c r="I537" t="s">
        <v>2429</v>
      </c>
      <c r="K537" t="s">
        <v>2430</v>
      </c>
      <c r="L537" t="s">
        <v>2431</v>
      </c>
      <c r="M537" t="s">
        <v>79</v>
      </c>
      <c r="N537" t="s">
        <v>1799</v>
      </c>
      <c r="O537" t="s">
        <v>1799</v>
      </c>
      <c r="P537" s="37" t="s">
        <v>5385</v>
      </c>
      <c r="Q537" s="37">
        <v>44238.499895833331</v>
      </c>
      <c r="R537" s="37">
        <v>44252</v>
      </c>
      <c r="S537" s="37">
        <v>44287.902141203704</v>
      </c>
      <c r="T537" t="s">
        <v>70</v>
      </c>
      <c r="V537" t="s">
        <v>2432</v>
      </c>
      <c r="W537">
        <v>0</v>
      </c>
      <c r="Y537" t="s">
        <v>204</v>
      </c>
      <c r="Z537" t="s">
        <v>81</v>
      </c>
    </row>
    <row r="538" spans="1:26" ht="115.2">
      <c r="A538" t="s">
        <v>58</v>
      </c>
      <c r="B538" t="s">
        <v>59</v>
      </c>
      <c r="C538" t="s">
        <v>60</v>
      </c>
      <c r="D538" t="s">
        <v>61</v>
      </c>
      <c r="E538" t="s">
        <v>2433</v>
      </c>
      <c r="F538" t="s">
        <v>5467</v>
      </c>
      <c r="G538" t="s">
        <v>2434</v>
      </c>
      <c r="H538" t="s">
        <v>2435</v>
      </c>
      <c r="I538" s="39" t="s">
        <v>2436</v>
      </c>
      <c r="K538" t="s">
        <v>2437</v>
      </c>
      <c r="M538" t="s">
        <v>68</v>
      </c>
      <c r="N538" t="s">
        <v>244</v>
      </c>
      <c r="O538" t="s">
        <v>244</v>
      </c>
      <c r="P538" s="37" t="s">
        <v>5385</v>
      </c>
      <c r="Q538" s="37">
        <v>44239.403148148151</v>
      </c>
      <c r="R538" s="37">
        <v>44253.444814814815</v>
      </c>
      <c r="S538" s="37">
        <v>44340.931203703702</v>
      </c>
      <c r="T538" t="s">
        <v>1096</v>
      </c>
      <c r="V538" t="s">
        <v>2438</v>
      </c>
      <c r="W538">
        <v>0</v>
      </c>
      <c r="Y538" t="s">
        <v>60</v>
      </c>
      <c r="Z538" t="s">
        <v>72</v>
      </c>
    </row>
    <row r="539" spans="1:26">
      <c r="A539" t="s">
        <v>809</v>
      </c>
      <c r="B539" t="s">
        <v>59</v>
      </c>
      <c r="C539" t="s">
        <v>60</v>
      </c>
      <c r="D539" t="s">
        <v>127</v>
      </c>
      <c r="E539" t="s">
        <v>2439</v>
      </c>
      <c r="F539" t="s">
        <v>715</v>
      </c>
      <c r="G539" t="s">
        <v>2440</v>
      </c>
      <c r="H539" t="s">
        <v>2441</v>
      </c>
      <c r="I539" t="s">
        <v>2441</v>
      </c>
      <c r="K539" t="s">
        <v>2442</v>
      </c>
      <c r="M539" t="s">
        <v>68</v>
      </c>
      <c r="N539" t="s">
        <v>1799</v>
      </c>
      <c r="O539" t="s">
        <v>1799</v>
      </c>
      <c r="P539" s="37" t="s">
        <v>5385</v>
      </c>
      <c r="Q539" s="37">
        <v>44239.758773148147</v>
      </c>
      <c r="R539" s="37">
        <v>44253</v>
      </c>
      <c r="S539" s="37">
        <v>44321.998738425929</v>
      </c>
      <c r="T539" t="s">
        <v>1096</v>
      </c>
      <c r="V539" t="s">
        <v>2441</v>
      </c>
      <c r="W539">
        <v>0</v>
      </c>
      <c r="Y539" t="s">
        <v>102</v>
      </c>
      <c r="Z539" t="s">
        <v>72</v>
      </c>
    </row>
    <row r="540" spans="1:26">
      <c r="A540" t="s">
        <v>92</v>
      </c>
      <c r="B540" t="s">
        <v>59</v>
      </c>
      <c r="C540" t="s">
        <v>60</v>
      </c>
      <c r="D540" t="s">
        <v>127</v>
      </c>
      <c r="E540" t="s">
        <v>2443</v>
      </c>
      <c r="F540" t="s">
        <v>715</v>
      </c>
      <c r="G540" t="s">
        <v>2444</v>
      </c>
      <c r="H540" t="s">
        <v>2444</v>
      </c>
      <c r="I540" t="s">
        <v>2444</v>
      </c>
      <c r="K540" t="s">
        <v>2445</v>
      </c>
      <c r="M540" t="s">
        <v>79</v>
      </c>
      <c r="N540" t="s">
        <v>1799</v>
      </c>
      <c r="O540" t="s">
        <v>1799</v>
      </c>
      <c r="P540" s="37" t="s">
        <v>5385</v>
      </c>
      <c r="Q540" s="37">
        <v>44239.764467592591</v>
      </c>
      <c r="R540" s="37">
        <v>44253</v>
      </c>
      <c r="S540" s="37">
        <v>44287.552870370368</v>
      </c>
      <c r="T540" t="s">
        <v>2446</v>
      </c>
      <c r="W540">
        <v>0</v>
      </c>
      <c r="Y540" t="s">
        <v>102</v>
      </c>
      <c r="Z540" t="s">
        <v>81</v>
      </c>
    </row>
    <row r="541" spans="1:26">
      <c r="A541" t="s">
        <v>92</v>
      </c>
      <c r="B541" t="s">
        <v>59</v>
      </c>
      <c r="C541" t="s">
        <v>60</v>
      </c>
      <c r="D541" t="s">
        <v>205</v>
      </c>
      <c r="E541" t="s">
        <v>2447</v>
      </c>
      <c r="F541" t="s">
        <v>198</v>
      </c>
      <c r="G541" t="s">
        <v>1892</v>
      </c>
      <c r="H541" t="s">
        <v>1892</v>
      </c>
      <c r="I541" t="s">
        <v>1893</v>
      </c>
      <c r="K541" t="s">
        <v>2448</v>
      </c>
      <c r="M541" t="s">
        <v>79</v>
      </c>
      <c r="N541" t="s">
        <v>1799</v>
      </c>
      <c r="O541" t="s">
        <v>1799</v>
      </c>
      <c r="P541" s="37" t="s">
        <v>5385</v>
      </c>
      <c r="Q541" s="37">
        <v>44239.776435185187</v>
      </c>
      <c r="R541" s="37">
        <v>44253</v>
      </c>
      <c r="S541" s="37">
        <v>44260.726446759261</v>
      </c>
      <c r="T541" t="s">
        <v>2449</v>
      </c>
      <c r="V541" t="s">
        <v>2450</v>
      </c>
      <c r="W541">
        <v>0</v>
      </c>
      <c r="Y541" t="s">
        <v>204</v>
      </c>
      <c r="Z541" t="s">
        <v>81</v>
      </c>
    </row>
    <row r="542" spans="1:26">
      <c r="A542" t="s">
        <v>92</v>
      </c>
      <c r="B542" t="s">
        <v>59</v>
      </c>
      <c r="C542" t="s">
        <v>60</v>
      </c>
      <c r="D542" t="s">
        <v>205</v>
      </c>
      <c r="E542" t="s">
        <v>2451</v>
      </c>
      <c r="F542" t="s">
        <v>198</v>
      </c>
      <c r="G542" t="s">
        <v>1888</v>
      </c>
      <c r="H542" t="s">
        <v>1888</v>
      </c>
      <c r="I542" t="s">
        <v>1889</v>
      </c>
      <c r="K542" t="s">
        <v>2452</v>
      </c>
      <c r="M542" t="s">
        <v>79</v>
      </c>
      <c r="N542" t="s">
        <v>1799</v>
      </c>
      <c r="O542" t="s">
        <v>1799</v>
      </c>
      <c r="P542" s="37" t="s">
        <v>5385</v>
      </c>
      <c r="Q542" s="37">
        <v>44239.785763888889</v>
      </c>
      <c r="R542" s="37">
        <v>44253</v>
      </c>
      <c r="S542" s="37">
        <v>44260.724768518521</v>
      </c>
      <c r="T542" t="s">
        <v>2449</v>
      </c>
      <c r="V542" t="s">
        <v>2450</v>
      </c>
      <c r="W542">
        <v>0</v>
      </c>
      <c r="Y542" t="s">
        <v>204</v>
      </c>
      <c r="Z542" t="s">
        <v>81</v>
      </c>
    </row>
    <row r="543" spans="1:26" ht="409.6">
      <c r="A543" t="s">
        <v>92</v>
      </c>
      <c r="B543" t="s">
        <v>59</v>
      </c>
      <c r="C543" t="s">
        <v>60</v>
      </c>
      <c r="D543" t="s">
        <v>103</v>
      </c>
      <c r="E543" t="s">
        <v>2453</v>
      </c>
      <c r="F543" t="s">
        <v>5467</v>
      </c>
      <c r="G543" t="s">
        <v>2454</v>
      </c>
      <c r="H543" t="s">
        <v>2454</v>
      </c>
      <c r="I543" t="s">
        <v>2454</v>
      </c>
      <c r="K543" t="s">
        <v>2455</v>
      </c>
      <c r="L543" t="s">
        <v>2456</v>
      </c>
      <c r="M543" t="s">
        <v>68</v>
      </c>
      <c r="N543" t="s">
        <v>1799</v>
      </c>
      <c r="O543" t="s">
        <v>1799</v>
      </c>
      <c r="P543" s="37" t="s">
        <v>5385</v>
      </c>
      <c r="Q543" s="37">
        <v>44239.854259259257</v>
      </c>
      <c r="R543" s="37">
        <v>44260</v>
      </c>
      <c r="S543" s="37">
        <v>44309.811527777776</v>
      </c>
      <c r="T543" t="s">
        <v>1096</v>
      </c>
      <c r="V543" s="39" t="s">
        <v>2457</v>
      </c>
      <c r="W543">
        <v>0</v>
      </c>
      <c r="Y543" t="s">
        <v>102</v>
      </c>
      <c r="Z543" t="s">
        <v>72</v>
      </c>
    </row>
    <row r="544" spans="1:26" ht="360">
      <c r="A544" t="s">
        <v>92</v>
      </c>
      <c r="B544" t="s">
        <v>59</v>
      </c>
      <c r="C544" t="s">
        <v>60</v>
      </c>
      <c r="D544" t="s">
        <v>147</v>
      </c>
      <c r="E544" t="s">
        <v>2458</v>
      </c>
      <c r="F544" t="s">
        <v>5467</v>
      </c>
      <c r="G544" t="s">
        <v>2459</v>
      </c>
      <c r="H544" t="s">
        <v>2459</v>
      </c>
      <c r="I544" t="s">
        <v>2459</v>
      </c>
      <c r="K544" t="s">
        <v>2460</v>
      </c>
      <c r="M544" t="s">
        <v>68</v>
      </c>
      <c r="N544" t="s">
        <v>1799</v>
      </c>
      <c r="O544" t="s">
        <v>1799</v>
      </c>
      <c r="P544" s="37" t="s">
        <v>5385</v>
      </c>
      <c r="Q544" s="37">
        <v>44239.871446759258</v>
      </c>
      <c r="R544" s="37">
        <v>44260</v>
      </c>
      <c r="S544" s="37">
        <v>44319.974074074074</v>
      </c>
      <c r="T544" t="s">
        <v>1096</v>
      </c>
      <c r="V544" s="39" t="s">
        <v>2461</v>
      </c>
      <c r="W544">
        <v>0</v>
      </c>
      <c r="Y544" t="s">
        <v>102</v>
      </c>
      <c r="Z544" t="s">
        <v>72</v>
      </c>
    </row>
    <row r="545" spans="1:26" ht="409.6">
      <c r="A545" t="s">
        <v>92</v>
      </c>
      <c r="B545" t="s">
        <v>59</v>
      </c>
      <c r="C545" t="s">
        <v>60</v>
      </c>
      <c r="D545" t="s">
        <v>205</v>
      </c>
      <c r="E545" t="s">
        <v>2462</v>
      </c>
      <c r="F545" t="s">
        <v>5467</v>
      </c>
      <c r="G545" t="s">
        <v>2463</v>
      </c>
      <c r="H545" t="s">
        <v>2463</v>
      </c>
      <c r="I545" s="39" t="s">
        <v>2464</v>
      </c>
      <c r="K545" t="s">
        <v>2465</v>
      </c>
      <c r="M545" t="s">
        <v>68</v>
      </c>
      <c r="N545" t="s">
        <v>1799</v>
      </c>
      <c r="O545" t="s">
        <v>1799</v>
      </c>
      <c r="P545" s="37" t="s">
        <v>5385</v>
      </c>
      <c r="Q545" s="37">
        <v>44239.881886574076</v>
      </c>
      <c r="R545" s="37">
        <v>44260</v>
      </c>
      <c r="S545" s="37">
        <v>44322.96329861111</v>
      </c>
      <c r="T545" t="s">
        <v>1096</v>
      </c>
      <c r="V545" s="39" t="s">
        <v>2466</v>
      </c>
      <c r="W545">
        <v>0</v>
      </c>
      <c r="Y545" t="s">
        <v>102</v>
      </c>
      <c r="Z545" t="s">
        <v>72</v>
      </c>
    </row>
    <row r="546" spans="1:26" ht="409.6">
      <c r="A546" t="s">
        <v>92</v>
      </c>
      <c r="B546" t="s">
        <v>59</v>
      </c>
      <c r="C546" t="s">
        <v>60</v>
      </c>
      <c r="D546" t="s">
        <v>121</v>
      </c>
      <c r="E546" t="s">
        <v>2467</v>
      </c>
      <c r="F546" t="s">
        <v>5467</v>
      </c>
      <c r="G546" t="s">
        <v>2468</v>
      </c>
      <c r="H546" t="s">
        <v>2468</v>
      </c>
      <c r="I546" s="39" t="s">
        <v>2469</v>
      </c>
      <c r="J546" t="s">
        <v>2468</v>
      </c>
      <c r="K546" t="s">
        <v>2470</v>
      </c>
      <c r="L546" t="s">
        <v>2471</v>
      </c>
      <c r="M546" t="s">
        <v>68</v>
      </c>
      <c r="N546" t="s">
        <v>1799</v>
      </c>
      <c r="O546" t="s">
        <v>1799</v>
      </c>
      <c r="P546" s="37" t="s">
        <v>5385</v>
      </c>
      <c r="Q546" s="37">
        <v>44239.888182870367</v>
      </c>
      <c r="R546" s="37">
        <v>44253.721516203703</v>
      </c>
      <c r="S546" s="37">
        <v>44322.001087962963</v>
      </c>
      <c r="T546" t="s">
        <v>1096</v>
      </c>
      <c r="V546" s="39" t="s">
        <v>2472</v>
      </c>
      <c r="W546">
        <v>995.7</v>
      </c>
      <c r="Y546" t="s">
        <v>60</v>
      </c>
      <c r="Z546" t="s">
        <v>72</v>
      </c>
    </row>
    <row r="547" spans="1:26">
      <c r="A547" t="s">
        <v>73</v>
      </c>
      <c r="B547" t="s">
        <v>59</v>
      </c>
      <c r="C547" t="s">
        <v>60</v>
      </c>
      <c r="D547" t="s">
        <v>74</v>
      </c>
      <c r="E547" t="s">
        <v>2473</v>
      </c>
      <c r="F547" t="s">
        <v>63</v>
      </c>
      <c r="G547" t="s">
        <v>2474</v>
      </c>
      <c r="H547" t="s">
        <v>2475</v>
      </c>
      <c r="I547" t="s">
        <v>2475</v>
      </c>
      <c r="K547" t="s">
        <v>2476</v>
      </c>
      <c r="L547" t="s">
        <v>2477</v>
      </c>
      <c r="M547" t="s">
        <v>68</v>
      </c>
      <c r="N547" t="s">
        <v>80</v>
      </c>
      <c r="O547" t="s">
        <v>80</v>
      </c>
      <c r="P547" s="37" t="s">
        <v>5386</v>
      </c>
      <c r="Q547" s="37">
        <v>44243.533425925925</v>
      </c>
      <c r="R547" s="37">
        <v>44257.57508101852</v>
      </c>
      <c r="S547" s="37">
        <v>44270.89508101852</v>
      </c>
      <c r="T547" t="s">
        <v>70</v>
      </c>
      <c r="V547" t="s">
        <v>1143</v>
      </c>
      <c r="W547">
        <v>0</v>
      </c>
      <c r="Y547" t="s">
        <v>60</v>
      </c>
      <c r="Z547" t="s">
        <v>72</v>
      </c>
    </row>
    <row r="548" spans="1:26">
      <c r="A548" t="s">
        <v>58</v>
      </c>
      <c r="B548" t="s">
        <v>59</v>
      </c>
      <c r="C548" t="s">
        <v>60</v>
      </c>
      <c r="D548" t="s">
        <v>74</v>
      </c>
      <c r="E548" t="s">
        <v>2478</v>
      </c>
      <c r="F548" t="s">
        <v>63</v>
      </c>
      <c r="G548" t="s">
        <v>2474</v>
      </c>
      <c r="H548" t="s">
        <v>2475</v>
      </c>
      <c r="I548" t="s">
        <v>2475</v>
      </c>
      <c r="K548" t="s">
        <v>2479</v>
      </c>
      <c r="L548" t="s">
        <v>2480</v>
      </c>
      <c r="M548" t="s">
        <v>68</v>
      </c>
      <c r="N548" t="s">
        <v>80</v>
      </c>
      <c r="O548" t="s">
        <v>80</v>
      </c>
      <c r="P548" s="37" t="s">
        <v>5386</v>
      </c>
      <c r="Q548" s="37">
        <v>44243.538356481484</v>
      </c>
      <c r="R548" s="37">
        <v>44257.580023148148</v>
      </c>
      <c r="S548" s="37">
        <v>44270.896493055552</v>
      </c>
      <c r="T548" t="s">
        <v>70</v>
      </c>
      <c r="V548" t="s">
        <v>1143</v>
      </c>
      <c r="W548">
        <v>0</v>
      </c>
      <c r="Y548" t="s">
        <v>60</v>
      </c>
      <c r="Z548" t="s">
        <v>72</v>
      </c>
    </row>
    <row r="549" spans="1:26" ht="409.6">
      <c r="A549" t="s">
        <v>92</v>
      </c>
      <c r="B549" t="s">
        <v>59</v>
      </c>
      <c r="C549" t="s">
        <v>60</v>
      </c>
      <c r="D549" t="s">
        <v>115</v>
      </c>
      <c r="E549" t="s">
        <v>2481</v>
      </c>
      <c r="F549" t="s">
        <v>5467</v>
      </c>
      <c r="G549" t="s">
        <v>2482</v>
      </c>
      <c r="H549" t="s">
        <v>2482</v>
      </c>
      <c r="I549" t="s">
        <v>2483</v>
      </c>
      <c r="J549" t="s">
        <v>2482</v>
      </c>
      <c r="K549" t="s">
        <v>2484</v>
      </c>
      <c r="M549" t="s">
        <v>68</v>
      </c>
      <c r="N549" t="s">
        <v>1799</v>
      </c>
      <c r="O549" t="s">
        <v>1799</v>
      </c>
      <c r="P549" s="37" t="s">
        <v>5386</v>
      </c>
      <c r="Q549" s="37">
        <v>44244.58697916667</v>
      </c>
      <c r="R549" s="37">
        <v>44260</v>
      </c>
      <c r="S549" s="37">
        <v>44274.825567129628</v>
      </c>
      <c r="T549" t="s">
        <v>70</v>
      </c>
      <c r="V549" s="39" t="s">
        <v>2485</v>
      </c>
      <c r="W549">
        <v>0</v>
      </c>
      <c r="Y549" t="s">
        <v>102</v>
      </c>
      <c r="Z549" t="s">
        <v>72</v>
      </c>
    </row>
    <row r="550" spans="1:26" ht="409.6">
      <c r="A550" t="s">
        <v>92</v>
      </c>
      <c r="B550" t="s">
        <v>59</v>
      </c>
      <c r="C550" t="s">
        <v>60</v>
      </c>
      <c r="D550" t="s">
        <v>115</v>
      </c>
      <c r="E550" t="s">
        <v>2486</v>
      </c>
      <c r="F550" t="s">
        <v>5467</v>
      </c>
      <c r="G550" t="s">
        <v>2487</v>
      </c>
      <c r="H550" t="s">
        <v>2487</v>
      </c>
      <c r="I550" t="s">
        <v>2483</v>
      </c>
      <c r="J550" t="s">
        <v>2488</v>
      </c>
      <c r="K550" t="s">
        <v>2489</v>
      </c>
      <c r="M550" t="s">
        <v>68</v>
      </c>
      <c r="N550" t="s">
        <v>1799</v>
      </c>
      <c r="O550" t="s">
        <v>1799</v>
      </c>
      <c r="P550" s="37" t="s">
        <v>5386</v>
      </c>
      <c r="Q550" s="37">
        <v>44244.592268518521</v>
      </c>
      <c r="R550" s="37">
        <v>44260</v>
      </c>
      <c r="S550" s="37">
        <v>44274.826747685183</v>
      </c>
      <c r="T550" t="s">
        <v>70</v>
      </c>
      <c r="V550" s="39" t="s">
        <v>2485</v>
      </c>
      <c r="W550">
        <v>0</v>
      </c>
      <c r="Y550" t="s">
        <v>102</v>
      </c>
      <c r="Z550" t="s">
        <v>72</v>
      </c>
    </row>
    <row r="551" spans="1:26" ht="409.6">
      <c r="A551" t="s">
        <v>92</v>
      </c>
      <c r="B551" t="s">
        <v>59</v>
      </c>
      <c r="C551" t="s">
        <v>60</v>
      </c>
      <c r="D551" t="s">
        <v>109</v>
      </c>
      <c r="E551" t="s">
        <v>2490</v>
      </c>
      <c r="F551" t="s">
        <v>5467</v>
      </c>
      <c r="G551" t="s">
        <v>2491</v>
      </c>
      <c r="H551" t="s">
        <v>2491</v>
      </c>
      <c r="I551" t="s">
        <v>2492</v>
      </c>
      <c r="J551" t="s">
        <v>2491</v>
      </c>
      <c r="K551" t="s">
        <v>2493</v>
      </c>
      <c r="M551" t="s">
        <v>68</v>
      </c>
      <c r="N551" t="s">
        <v>1799</v>
      </c>
      <c r="O551" t="s">
        <v>1799</v>
      </c>
      <c r="P551" s="37" t="s">
        <v>5386</v>
      </c>
      <c r="Q551" s="37">
        <v>44244.60050925926</v>
      </c>
      <c r="R551" s="37">
        <v>44260</v>
      </c>
      <c r="S551" s="37">
        <v>44361.58315972222</v>
      </c>
      <c r="T551" t="s">
        <v>70</v>
      </c>
      <c r="V551" s="39" t="s">
        <v>2494</v>
      </c>
      <c r="W551">
        <v>0</v>
      </c>
      <c r="Y551" t="s">
        <v>102</v>
      </c>
      <c r="Z551" t="s">
        <v>72</v>
      </c>
    </row>
    <row r="552" spans="1:26" ht="409.6">
      <c r="A552" t="s">
        <v>92</v>
      </c>
      <c r="B552" t="s">
        <v>59</v>
      </c>
      <c r="C552" t="s">
        <v>60</v>
      </c>
      <c r="D552" t="s">
        <v>109</v>
      </c>
      <c r="E552" t="s">
        <v>2495</v>
      </c>
      <c r="F552" t="s">
        <v>5467</v>
      </c>
      <c r="G552" t="s">
        <v>2496</v>
      </c>
      <c r="H552" t="s">
        <v>2496</v>
      </c>
      <c r="I552" t="s">
        <v>2492</v>
      </c>
      <c r="J552" t="s">
        <v>2496</v>
      </c>
      <c r="K552" t="s">
        <v>2497</v>
      </c>
      <c r="L552" t="s">
        <v>2498</v>
      </c>
      <c r="M552" t="s">
        <v>68</v>
      </c>
      <c r="N552" t="s">
        <v>1799</v>
      </c>
      <c r="O552" t="s">
        <v>1799</v>
      </c>
      <c r="P552" s="37" t="s">
        <v>5386</v>
      </c>
      <c r="Q552" s="37">
        <v>44244.603888888887</v>
      </c>
      <c r="R552" s="37">
        <v>44260</v>
      </c>
      <c r="S552" s="37">
        <v>44287.955636574072</v>
      </c>
      <c r="T552" t="s">
        <v>1096</v>
      </c>
      <c r="V552" s="39" t="s">
        <v>2494</v>
      </c>
      <c r="W552">
        <v>0</v>
      </c>
      <c r="Y552" t="s">
        <v>102</v>
      </c>
      <c r="Z552" t="s">
        <v>72</v>
      </c>
    </row>
    <row r="553" spans="1:26" ht="409.6">
      <c r="A553" t="s">
        <v>92</v>
      </c>
      <c r="B553" t="s">
        <v>59</v>
      </c>
      <c r="C553" t="s">
        <v>60</v>
      </c>
      <c r="D553" t="s">
        <v>173</v>
      </c>
      <c r="E553" t="s">
        <v>2499</v>
      </c>
      <c r="F553" t="s">
        <v>5467</v>
      </c>
      <c r="G553" t="s">
        <v>2500</v>
      </c>
      <c r="H553" t="s">
        <v>2500</v>
      </c>
      <c r="I553" s="39" t="s">
        <v>2501</v>
      </c>
      <c r="J553" t="s">
        <v>2500</v>
      </c>
      <c r="K553" t="s">
        <v>2502</v>
      </c>
      <c r="M553" t="s">
        <v>68</v>
      </c>
      <c r="N553" t="s">
        <v>1799</v>
      </c>
      <c r="O553" t="s">
        <v>1799</v>
      </c>
      <c r="P553" s="37" t="s">
        <v>5386</v>
      </c>
      <c r="Q553" s="37">
        <v>44244.610833333332</v>
      </c>
      <c r="R553" s="37">
        <v>44260</v>
      </c>
      <c r="S553" s="37">
        <v>44320.767083333332</v>
      </c>
      <c r="T553" t="s">
        <v>1096</v>
      </c>
      <c r="V553" s="39" t="s">
        <v>2501</v>
      </c>
      <c r="W553">
        <v>0</v>
      </c>
      <c r="Y553" t="s">
        <v>102</v>
      </c>
      <c r="Z553" t="s">
        <v>72</v>
      </c>
    </row>
    <row r="554" spans="1:26" ht="409.6">
      <c r="A554" t="s">
        <v>92</v>
      </c>
      <c r="B554" t="s">
        <v>59</v>
      </c>
      <c r="C554" t="s">
        <v>60</v>
      </c>
      <c r="D554" t="s">
        <v>173</v>
      </c>
      <c r="E554" t="s">
        <v>2503</v>
      </c>
      <c r="F554" t="s">
        <v>5467</v>
      </c>
      <c r="G554" t="s">
        <v>2504</v>
      </c>
      <c r="H554" t="s">
        <v>2504</v>
      </c>
      <c r="I554" s="39" t="s">
        <v>2501</v>
      </c>
      <c r="J554" t="s">
        <v>2504</v>
      </c>
      <c r="K554" t="s">
        <v>2505</v>
      </c>
      <c r="M554" t="s">
        <v>68</v>
      </c>
      <c r="N554" t="s">
        <v>1799</v>
      </c>
      <c r="O554" t="s">
        <v>1799</v>
      </c>
      <c r="P554" s="37" t="s">
        <v>5386</v>
      </c>
      <c r="Q554" s="37">
        <v>44244.614108796297</v>
      </c>
      <c r="R554" s="37">
        <v>44260</v>
      </c>
      <c r="S554" s="37">
        <v>44266.871168981481</v>
      </c>
      <c r="T554" t="s">
        <v>70</v>
      </c>
      <c r="V554" s="39" t="s">
        <v>2501</v>
      </c>
      <c r="W554">
        <v>0</v>
      </c>
      <c r="Y554" t="s">
        <v>102</v>
      </c>
      <c r="Z554" t="s">
        <v>72</v>
      </c>
    </row>
    <row r="555" spans="1:26" ht="409.6">
      <c r="A555" t="s">
        <v>809</v>
      </c>
      <c r="B555" t="s">
        <v>59</v>
      </c>
      <c r="C555" t="s">
        <v>60</v>
      </c>
      <c r="D555" t="s">
        <v>127</v>
      </c>
      <c r="E555" t="s">
        <v>2506</v>
      </c>
      <c r="F555" t="s">
        <v>5467</v>
      </c>
      <c r="G555" t="s">
        <v>2507</v>
      </c>
      <c r="H555" t="s">
        <v>2507</v>
      </c>
      <c r="I555" s="39" t="s">
        <v>2508</v>
      </c>
      <c r="J555" t="s">
        <v>2507</v>
      </c>
      <c r="K555" t="s">
        <v>2509</v>
      </c>
      <c r="M555" t="s">
        <v>68</v>
      </c>
      <c r="N555" t="s">
        <v>1799</v>
      </c>
      <c r="O555" t="s">
        <v>1799</v>
      </c>
      <c r="P555" s="37" t="s">
        <v>5386</v>
      </c>
      <c r="Q555" s="37">
        <v>44244.622604166667</v>
      </c>
      <c r="R555" s="37">
        <v>44260</v>
      </c>
      <c r="S555" s="37">
        <v>44319.983055555553</v>
      </c>
      <c r="T555" t="s">
        <v>1096</v>
      </c>
      <c r="V555" s="39" t="s">
        <v>2508</v>
      </c>
      <c r="W555">
        <v>0</v>
      </c>
      <c r="Y555" t="s">
        <v>102</v>
      </c>
      <c r="Z555" t="s">
        <v>72</v>
      </c>
    </row>
    <row r="556" spans="1:26" ht="409.6">
      <c r="A556" t="s">
        <v>92</v>
      </c>
      <c r="B556" t="s">
        <v>59</v>
      </c>
      <c r="C556" t="s">
        <v>60</v>
      </c>
      <c r="D556" t="s">
        <v>205</v>
      </c>
      <c r="E556" t="s">
        <v>2510</v>
      </c>
      <c r="F556" t="s">
        <v>5467</v>
      </c>
      <c r="G556" t="s">
        <v>2511</v>
      </c>
      <c r="H556" t="s">
        <v>2511</v>
      </c>
      <c r="I556" s="39" t="s">
        <v>2464</v>
      </c>
      <c r="K556" t="s">
        <v>2512</v>
      </c>
      <c r="M556" t="s">
        <v>68</v>
      </c>
      <c r="N556" t="s">
        <v>1799</v>
      </c>
      <c r="O556" t="s">
        <v>1799</v>
      </c>
      <c r="P556" s="37" t="s">
        <v>5386</v>
      </c>
      <c r="Q556" s="37">
        <v>44244.683796296296</v>
      </c>
      <c r="R556" s="37">
        <v>44260</v>
      </c>
      <c r="S556" s="37">
        <v>44319.983842592592</v>
      </c>
      <c r="T556" t="s">
        <v>1096</v>
      </c>
      <c r="V556" s="39" t="s">
        <v>2513</v>
      </c>
      <c r="W556">
        <v>0</v>
      </c>
      <c r="Y556" t="s">
        <v>102</v>
      </c>
      <c r="Z556" t="s">
        <v>72</v>
      </c>
    </row>
    <row r="557" spans="1:26">
      <c r="A557" t="s">
        <v>809</v>
      </c>
      <c r="B557" t="s">
        <v>59</v>
      </c>
      <c r="C557" t="s">
        <v>60</v>
      </c>
      <c r="D557" t="s">
        <v>127</v>
      </c>
      <c r="E557" t="s">
        <v>2514</v>
      </c>
      <c r="F557" t="s">
        <v>5467</v>
      </c>
      <c r="G557" t="s">
        <v>2515</v>
      </c>
      <c r="H557" t="s">
        <v>2515</v>
      </c>
      <c r="I557" t="s">
        <v>2516</v>
      </c>
      <c r="J557" t="s">
        <v>2515</v>
      </c>
      <c r="K557" t="s">
        <v>2517</v>
      </c>
      <c r="M557" t="s">
        <v>68</v>
      </c>
      <c r="N557" t="s">
        <v>1799</v>
      </c>
      <c r="O557" t="s">
        <v>1799</v>
      </c>
      <c r="P557" s="37" t="s">
        <v>5386</v>
      </c>
      <c r="Q557" s="37">
        <v>44244.694687499999</v>
      </c>
      <c r="R557" s="37">
        <v>44260</v>
      </c>
      <c r="S557" s="37">
        <v>44320.774178240739</v>
      </c>
      <c r="T557" t="s">
        <v>1096</v>
      </c>
      <c r="V557" t="s">
        <v>2516</v>
      </c>
      <c r="W557">
        <v>0</v>
      </c>
      <c r="Y557" t="s">
        <v>102</v>
      </c>
      <c r="Z557" t="s">
        <v>72</v>
      </c>
    </row>
    <row r="558" spans="1:26">
      <c r="A558" t="s">
        <v>809</v>
      </c>
      <c r="B558" t="s">
        <v>59</v>
      </c>
      <c r="C558" t="s">
        <v>60</v>
      </c>
      <c r="D558" t="s">
        <v>127</v>
      </c>
      <c r="E558" t="s">
        <v>2518</v>
      </c>
      <c r="F558" t="s">
        <v>5467</v>
      </c>
      <c r="G558" t="s">
        <v>2519</v>
      </c>
      <c r="H558" t="s">
        <v>2519</v>
      </c>
      <c r="I558" t="s">
        <v>2520</v>
      </c>
      <c r="J558" t="s">
        <v>2519</v>
      </c>
      <c r="K558" t="s">
        <v>2521</v>
      </c>
      <c r="M558" t="s">
        <v>68</v>
      </c>
      <c r="N558" t="s">
        <v>1799</v>
      </c>
      <c r="O558" t="s">
        <v>1799</v>
      </c>
      <c r="P558" s="37" t="s">
        <v>5386</v>
      </c>
      <c r="Q558" s="37">
        <v>44244.698622685188</v>
      </c>
      <c r="R558" s="37">
        <v>44260</v>
      </c>
      <c r="S558" s="37">
        <v>44320.775694444441</v>
      </c>
      <c r="T558" t="s">
        <v>1096</v>
      </c>
      <c r="V558" t="s">
        <v>2520</v>
      </c>
      <c r="W558">
        <v>0</v>
      </c>
      <c r="Y558" t="s">
        <v>102</v>
      </c>
      <c r="Z558" t="s">
        <v>72</v>
      </c>
    </row>
    <row r="559" spans="1:26">
      <c r="A559" t="s">
        <v>809</v>
      </c>
      <c r="B559" t="s">
        <v>59</v>
      </c>
      <c r="C559" t="s">
        <v>60</v>
      </c>
      <c r="D559" t="s">
        <v>127</v>
      </c>
      <c r="E559" t="s">
        <v>2522</v>
      </c>
      <c r="F559" t="s">
        <v>5467</v>
      </c>
      <c r="G559" t="s">
        <v>2523</v>
      </c>
      <c r="H559" t="s">
        <v>2523</v>
      </c>
      <c r="I559" t="s">
        <v>2524</v>
      </c>
      <c r="J559" t="s">
        <v>2523</v>
      </c>
      <c r="K559" t="s">
        <v>2525</v>
      </c>
      <c r="L559" t="s">
        <v>2526</v>
      </c>
      <c r="M559" t="s">
        <v>68</v>
      </c>
      <c r="N559" t="s">
        <v>1799</v>
      </c>
      <c r="O559" t="s">
        <v>1799</v>
      </c>
      <c r="P559" s="37" t="s">
        <v>5386</v>
      </c>
      <c r="Q559" s="37">
        <v>44244.701828703706</v>
      </c>
      <c r="R559" s="37">
        <v>44260</v>
      </c>
      <c r="S559" s="37">
        <v>44319.984525462962</v>
      </c>
      <c r="T559" t="s">
        <v>1096</v>
      </c>
      <c r="V559" t="s">
        <v>2527</v>
      </c>
      <c r="W559">
        <v>0</v>
      </c>
      <c r="Y559" t="s">
        <v>102</v>
      </c>
      <c r="Z559" t="s">
        <v>72</v>
      </c>
    </row>
    <row r="560" spans="1:26" ht="409.6">
      <c r="A560" t="s">
        <v>92</v>
      </c>
      <c r="B560" t="s">
        <v>59</v>
      </c>
      <c r="C560" t="s">
        <v>60</v>
      </c>
      <c r="D560" t="s">
        <v>103</v>
      </c>
      <c r="E560" t="s">
        <v>2528</v>
      </c>
      <c r="F560" t="s">
        <v>5467</v>
      </c>
      <c r="G560" t="s">
        <v>2529</v>
      </c>
      <c r="H560" t="s">
        <v>2530</v>
      </c>
      <c r="I560" t="s">
        <v>2530</v>
      </c>
      <c r="K560" t="s">
        <v>2531</v>
      </c>
      <c r="L560" t="s">
        <v>2532</v>
      </c>
      <c r="M560" t="s">
        <v>68</v>
      </c>
      <c r="N560" t="s">
        <v>1799</v>
      </c>
      <c r="O560" t="s">
        <v>1799</v>
      </c>
      <c r="P560" s="37" t="s">
        <v>5386</v>
      </c>
      <c r="Q560" s="37">
        <v>44244.773761574077</v>
      </c>
      <c r="R560" s="37">
        <v>44260</v>
      </c>
      <c r="S560" s="37">
        <v>44302.860590277778</v>
      </c>
      <c r="T560" t="s">
        <v>1096</v>
      </c>
      <c r="V560" s="39" t="s">
        <v>2533</v>
      </c>
      <c r="W560">
        <v>0</v>
      </c>
      <c r="Y560" t="s">
        <v>102</v>
      </c>
      <c r="Z560" t="s">
        <v>72</v>
      </c>
    </row>
    <row r="561" spans="1:26" ht="360">
      <c r="A561" t="s">
        <v>92</v>
      </c>
      <c r="B561" t="s">
        <v>59</v>
      </c>
      <c r="C561" t="s">
        <v>60</v>
      </c>
      <c r="D561" t="s">
        <v>147</v>
      </c>
      <c r="E561" t="s">
        <v>2534</v>
      </c>
      <c r="F561" t="s">
        <v>5467</v>
      </c>
      <c r="G561" t="s">
        <v>2535</v>
      </c>
      <c r="H561" t="s">
        <v>2535</v>
      </c>
      <c r="I561" t="s">
        <v>2535</v>
      </c>
      <c r="K561" t="s">
        <v>2536</v>
      </c>
      <c r="M561" t="s">
        <v>79</v>
      </c>
      <c r="N561" t="s">
        <v>1799</v>
      </c>
      <c r="O561" t="s">
        <v>1799</v>
      </c>
      <c r="P561" s="37" t="s">
        <v>5386</v>
      </c>
      <c r="Q561" s="37">
        <v>44244.783229166664</v>
      </c>
      <c r="R561" s="37">
        <v>44260</v>
      </c>
      <c r="S561" s="37">
        <v>44260.713125000002</v>
      </c>
      <c r="T561" t="s">
        <v>2537</v>
      </c>
      <c r="V561" s="39" t="s">
        <v>2461</v>
      </c>
      <c r="W561">
        <v>0</v>
      </c>
      <c r="Y561" t="s">
        <v>102</v>
      </c>
      <c r="Z561" t="s">
        <v>81</v>
      </c>
    </row>
    <row r="562" spans="1:26" ht="409.6">
      <c r="A562" t="s">
        <v>92</v>
      </c>
      <c r="B562" t="s">
        <v>59</v>
      </c>
      <c r="C562" t="s">
        <v>60</v>
      </c>
      <c r="D562" t="s">
        <v>121</v>
      </c>
      <c r="E562" t="s">
        <v>2538</v>
      </c>
      <c r="F562" t="s">
        <v>5467</v>
      </c>
      <c r="G562" t="s">
        <v>2539</v>
      </c>
      <c r="H562" t="s">
        <v>2539</v>
      </c>
      <c r="I562" s="39" t="s">
        <v>2540</v>
      </c>
      <c r="J562" t="s">
        <v>2541</v>
      </c>
      <c r="K562" t="s">
        <v>2542</v>
      </c>
      <c r="L562" t="s">
        <v>2543</v>
      </c>
      <c r="M562" t="s">
        <v>68</v>
      </c>
      <c r="N562" t="s">
        <v>1799</v>
      </c>
      <c r="O562" t="s">
        <v>1799</v>
      </c>
      <c r="P562" s="37" t="s">
        <v>5386</v>
      </c>
      <c r="Q562" s="37">
        <v>44244.789699074077</v>
      </c>
      <c r="R562" s="37">
        <v>44260</v>
      </c>
      <c r="S562" s="37">
        <v>44322.002546296295</v>
      </c>
      <c r="T562" t="s">
        <v>1096</v>
      </c>
      <c r="V562" s="39" t="s">
        <v>2540</v>
      </c>
      <c r="W562">
        <v>0</v>
      </c>
      <c r="Y562" t="s">
        <v>102</v>
      </c>
      <c r="Z562" t="s">
        <v>72</v>
      </c>
    </row>
    <row r="563" spans="1:26" ht="388.8">
      <c r="A563" t="s">
        <v>92</v>
      </c>
      <c r="B563" t="s">
        <v>59</v>
      </c>
      <c r="C563" t="s">
        <v>60</v>
      </c>
      <c r="D563" t="s">
        <v>246</v>
      </c>
      <c r="E563" t="s">
        <v>2544</v>
      </c>
      <c r="F563" t="s">
        <v>5467</v>
      </c>
      <c r="G563" t="s">
        <v>2545</v>
      </c>
      <c r="H563" t="s">
        <v>2546</v>
      </c>
      <c r="I563" s="39" t="s">
        <v>2547</v>
      </c>
      <c r="J563" t="s">
        <v>2546</v>
      </c>
      <c r="K563" t="s">
        <v>2548</v>
      </c>
      <c r="M563" t="s">
        <v>68</v>
      </c>
      <c r="N563" t="s">
        <v>1799</v>
      </c>
      <c r="O563" t="s">
        <v>1799</v>
      </c>
      <c r="P563" s="37" t="s">
        <v>5386</v>
      </c>
      <c r="Q563" s="37">
        <v>44244.797025462962</v>
      </c>
      <c r="R563" s="37">
        <v>44260</v>
      </c>
      <c r="S563" s="37">
        <v>44319.985324074078</v>
      </c>
      <c r="T563" t="s">
        <v>1096</v>
      </c>
      <c r="V563" s="39" t="s">
        <v>2549</v>
      </c>
      <c r="W563">
        <v>0</v>
      </c>
      <c r="Y563" t="s">
        <v>102</v>
      </c>
      <c r="Z563" t="s">
        <v>72</v>
      </c>
    </row>
    <row r="564" spans="1:26" ht="388.8">
      <c r="A564" t="s">
        <v>92</v>
      </c>
      <c r="B564" t="s">
        <v>59</v>
      </c>
      <c r="C564" t="s">
        <v>60</v>
      </c>
      <c r="D564" t="s">
        <v>246</v>
      </c>
      <c r="E564" t="s">
        <v>2550</v>
      </c>
      <c r="F564" t="s">
        <v>5467</v>
      </c>
      <c r="G564" t="s">
        <v>2551</v>
      </c>
      <c r="H564" t="s">
        <v>2552</v>
      </c>
      <c r="I564" s="39" t="s">
        <v>2547</v>
      </c>
      <c r="J564" t="s">
        <v>2552</v>
      </c>
      <c r="K564" t="s">
        <v>2553</v>
      </c>
      <c r="M564" t="s">
        <v>68</v>
      </c>
      <c r="N564" t="s">
        <v>1799</v>
      </c>
      <c r="O564" t="s">
        <v>1799</v>
      </c>
      <c r="P564" s="37" t="s">
        <v>5386</v>
      </c>
      <c r="Q564" s="37">
        <v>44244.799814814818</v>
      </c>
      <c r="R564" s="37">
        <v>44260</v>
      </c>
      <c r="S564" s="37">
        <v>44319.986076388886</v>
      </c>
      <c r="T564" t="s">
        <v>1096</v>
      </c>
      <c r="V564" s="39" t="s">
        <v>2549</v>
      </c>
      <c r="W564">
        <v>0</v>
      </c>
      <c r="Y564" t="s">
        <v>102</v>
      </c>
      <c r="Z564" t="s">
        <v>72</v>
      </c>
    </row>
    <row r="565" spans="1:26" ht="316.8">
      <c r="A565" t="s">
        <v>92</v>
      </c>
      <c r="B565" t="s">
        <v>59</v>
      </c>
      <c r="C565" t="s">
        <v>60</v>
      </c>
      <c r="D565" t="s">
        <v>93</v>
      </c>
      <c r="E565" t="s">
        <v>2554</v>
      </c>
      <c r="F565" t="s">
        <v>5467</v>
      </c>
      <c r="G565" t="s">
        <v>2555</v>
      </c>
      <c r="H565" t="s">
        <v>2555</v>
      </c>
      <c r="I565" t="s">
        <v>2556</v>
      </c>
      <c r="J565" t="s">
        <v>2555</v>
      </c>
      <c r="K565" t="s">
        <v>2557</v>
      </c>
      <c r="M565" t="s">
        <v>68</v>
      </c>
      <c r="N565" t="s">
        <v>1799</v>
      </c>
      <c r="O565" t="s">
        <v>1799</v>
      </c>
      <c r="P565" s="37" t="s">
        <v>5386</v>
      </c>
      <c r="Q565" s="37">
        <v>44244.807812500003</v>
      </c>
      <c r="R565" s="37">
        <v>44260</v>
      </c>
      <c r="S565" s="37">
        <v>44274.827847222223</v>
      </c>
      <c r="T565" t="s">
        <v>70</v>
      </c>
      <c r="V565" s="39" t="s">
        <v>2558</v>
      </c>
      <c r="W565">
        <v>0</v>
      </c>
      <c r="Y565" t="s">
        <v>102</v>
      </c>
      <c r="Z565" t="s">
        <v>72</v>
      </c>
    </row>
    <row r="566" spans="1:26" ht="316.8">
      <c r="A566" t="s">
        <v>92</v>
      </c>
      <c r="B566" t="s">
        <v>59</v>
      </c>
      <c r="C566" t="s">
        <v>60</v>
      </c>
      <c r="D566" t="s">
        <v>93</v>
      </c>
      <c r="E566" t="s">
        <v>2559</v>
      </c>
      <c r="F566" t="s">
        <v>5467</v>
      </c>
      <c r="G566" t="s">
        <v>2560</v>
      </c>
      <c r="H566" t="s">
        <v>2560</v>
      </c>
      <c r="I566" t="s">
        <v>2561</v>
      </c>
      <c r="J566" t="s">
        <v>2560</v>
      </c>
      <c r="K566" t="s">
        <v>2562</v>
      </c>
      <c r="M566" t="s">
        <v>68</v>
      </c>
      <c r="N566" t="s">
        <v>1799</v>
      </c>
      <c r="O566" t="s">
        <v>1799</v>
      </c>
      <c r="P566" s="37" t="s">
        <v>5386</v>
      </c>
      <c r="Q566" s="37">
        <v>44244.809513888889</v>
      </c>
      <c r="R566" s="37">
        <v>44260</v>
      </c>
      <c r="S566" s="37">
        <v>44274.828877314816</v>
      </c>
      <c r="T566" t="s">
        <v>70</v>
      </c>
      <c r="V566" s="39" t="s">
        <v>2558</v>
      </c>
      <c r="W566">
        <v>0</v>
      </c>
      <c r="Y566" t="s">
        <v>102</v>
      </c>
      <c r="Z566" t="s">
        <v>72</v>
      </c>
    </row>
    <row r="567" spans="1:26">
      <c r="A567" t="s">
        <v>809</v>
      </c>
      <c r="B567" t="s">
        <v>59</v>
      </c>
      <c r="C567" t="s">
        <v>60</v>
      </c>
      <c r="D567" t="s">
        <v>127</v>
      </c>
      <c r="E567" t="s">
        <v>2563</v>
      </c>
      <c r="F567" t="s">
        <v>544</v>
      </c>
      <c r="G567" t="s">
        <v>2564</v>
      </c>
      <c r="H567" t="s">
        <v>2564</v>
      </c>
      <c r="I567" t="s">
        <v>2564</v>
      </c>
      <c r="J567" t="s">
        <v>2564</v>
      </c>
      <c r="K567" t="s">
        <v>2565</v>
      </c>
      <c r="M567" t="s">
        <v>79</v>
      </c>
      <c r="N567" t="s">
        <v>1799</v>
      </c>
      <c r="O567" t="s">
        <v>1799</v>
      </c>
      <c r="P567" s="37" t="s">
        <v>5386</v>
      </c>
      <c r="Q567" s="37">
        <v>44244.84920138889</v>
      </c>
      <c r="R567" s="37">
        <v>44260</v>
      </c>
      <c r="S567" s="37">
        <v>44260.712361111109</v>
      </c>
      <c r="T567" t="s">
        <v>1853</v>
      </c>
      <c r="V567" t="s">
        <v>2564</v>
      </c>
      <c r="W567">
        <v>0</v>
      </c>
      <c r="Y567" t="s">
        <v>102</v>
      </c>
      <c r="Z567" t="s">
        <v>81</v>
      </c>
    </row>
    <row r="568" spans="1:26" ht="273.60000000000002">
      <c r="A568" t="s">
        <v>92</v>
      </c>
      <c r="B568" t="s">
        <v>59</v>
      </c>
      <c r="C568" t="s">
        <v>60</v>
      </c>
      <c r="D568" t="s">
        <v>127</v>
      </c>
      <c r="E568" t="s">
        <v>2566</v>
      </c>
      <c r="F568" t="s">
        <v>544</v>
      </c>
      <c r="G568" t="s">
        <v>2567</v>
      </c>
      <c r="H568" t="s">
        <v>2567</v>
      </c>
      <c r="I568" s="39" t="s">
        <v>2568</v>
      </c>
      <c r="K568" t="s">
        <v>2569</v>
      </c>
      <c r="M568" t="s">
        <v>68</v>
      </c>
      <c r="N568" t="s">
        <v>1799</v>
      </c>
      <c r="O568" t="s">
        <v>100</v>
      </c>
      <c r="P568" s="37" t="s">
        <v>5386</v>
      </c>
      <c r="Q568" s="37">
        <v>44244.878680555557</v>
      </c>
      <c r="R568" s="37">
        <v>44260</v>
      </c>
      <c r="S568" s="37">
        <v>44334.007638888892</v>
      </c>
      <c r="T568" t="s">
        <v>1096</v>
      </c>
      <c r="V568" t="s">
        <v>2570</v>
      </c>
      <c r="W568">
        <v>309.39999999999998</v>
      </c>
      <c r="Y568" t="s">
        <v>102</v>
      </c>
      <c r="Z568" t="s">
        <v>72</v>
      </c>
    </row>
    <row r="569" spans="1:26">
      <c r="A569" t="s">
        <v>809</v>
      </c>
      <c r="B569" t="s">
        <v>59</v>
      </c>
      <c r="C569" t="s">
        <v>60</v>
      </c>
      <c r="D569" t="s">
        <v>127</v>
      </c>
      <c r="E569" t="s">
        <v>2571</v>
      </c>
      <c r="F569" t="s">
        <v>544</v>
      </c>
      <c r="G569" t="s">
        <v>2572</v>
      </c>
      <c r="H569" t="s">
        <v>2572</v>
      </c>
      <c r="I569" t="s">
        <v>2572</v>
      </c>
      <c r="K569" t="s">
        <v>2573</v>
      </c>
      <c r="M569" t="s">
        <v>68</v>
      </c>
      <c r="N569" t="s">
        <v>1799</v>
      </c>
      <c r="O569" t="s">
        <v>100</v>
      </c>
      <c r="P569" s="37" t="s">
        <v>5386</v>
      </c>
      <c r="Q569" s="37">
        <v>44244.88208333333</v>
      </c>
      <c r="R569" s="37">
        <v>44260</v>
      </c>
      <c r="S569" s="37">
        <v>44337.781400462962</v>
      </c>
      <c r="T569" t="s">
        <v>2574</v>
      </c>
      <c r="V569" t="s">
        <v>2575</v>
      </c>
      <c r="W569">
        <v>0</v>
      </c>
      <c r="Y569" t="s">
        <v>102</v>
      </c>
      <c r="Z569" t="s">
        <v>72</v>
      </c>
    </row>
    <row r="570" spans="1:26" ht="216">
      <c r="A570" t="s">
        <v>92</v>
      </c>
      <c r="B570" t="s">
        <v>59</v>
      </c>
      <c r="C570" t="s">
        <v>60</v>
      </c>
      <c r="D570" t="s">
        <v>127</v>
      </c>
      <c r="E570" t="s">
        <v>2576</v>
      </c>
      <c r="F570" t="s">
        <v>544</v>
      </c>
      <c r="G570" t="s">
        <v>2577</v>
      </c>
      <c r="H570" t="s">
        <v>2577</v>
      </c>
      <c r="I570" s="39" t="s">
        <v>2578</v>
      </c>
      <c r="K570" t="s">
        <v>2579</v>
      </c>
      <c r="M570" t="s">
        <v>202</v>
      </c>
      <c r="N570" t="s">
        <v>1799</v>
      </c>
      <c r="O570" t="s">
        <v>100</v>
      </c>
      <c r="P570" s="37" t="s">
        <v>5386</v>
      </c>
      <c r="Q570" s="37">
        <v>44244.885439814818</v>
      </c>
      <c r="R570" s="37">
        <v>44260</v>
      </c>
      <c r="S570" s="37">
        <v>44244.887997685182</v>
      </c>
      <c r="V570" t="s">
        <v>2580</v>
      </c>
      <c r="W570">
        <v>0</v>
      </c>
      <c r="Y570" t="s">
        <v>102</v>
      </c>
      <c r="Z570" t="s">
        <v>81</v>
      </c>
    </row>
    <row r="571" spans="1:26" ht="273.60000000000002">
      <c r="A571" t="s">
        <v>92</v>
      </c>
      <c r="B571" t="s">
        <v>59</v>
      </c>
      <c r="C571" t="s">
        <v>60</v>
      </c>
      <c r="D571" t="s">
        <v>127</v>
      </c>
      <c r="E571" t="s">
        <v>2581</v>
      </c>
      <c r="F571" t="s">
        <v>544</v>
      </c>
      <c r="G571" t="s">
        <v>2582</v>
      </c>
      <c r="H571" t="s">
        <v>2582</v>
      </c>
      <c r="I571" s="39" t="s">
        <v>2583</v>
      </c>
      <c r="K571" t="s">
        <v>2584</v>
      </c>
      <c r="M571" t="s">
        <v>79</v>
      </c>
      <c r="N571" t="s">
        <v>1799</v>
      </c>
      <c r="O571" t="s">
        <v>100</v>
      </c>
      <c r="P571" s="37" t="s">
        <v>5386</v>
      </c>
      <c r="Q571" s="37">
        <v>44244.89199074074</v>
      </c>
      <c r="R571" s="37">
        <v>44260</v>
      </c>
      <c r="S571" s="37">
        <v>44260.712743055556</v>
      </c>
      <c r="T571" t="s">
        <v>1853</v>
      </c>
      <c r="V571" t="s">
        <v>2585</v>
      </c>
      <c r="W571">
        <v>0</v>
      </c>
      <c r="Y571" t="s">
        <v>102</v>
      </c>
      <c r="Z571" t="s">
        <v>81</v>
      </c>
    </row>
    <row r="572" spans="1:26">
      <c r="A572" t="s">
        <v>92</v>
      </c>
      <c r="B572" t="s">
        <v>59</v>
      </c>
      <c r="C572" t="s">
        <v>60</v>
      </c>
      <c r="D572" t="s">
        <v>127</v>
      </c>
      <c r="E572" t="s">
        <v>2586</v>
      </c>
      <c r="F572" t="s">
        <v>544</v>
      </c>
      <c r="G572" t="s">
        <v>2587</v>
      </c>
      <c r="H572" t="s">
        <v>2587</v>
      </c>
      <c r="I572" t="s">
        <v>2587</v>
      </c>
      <c r="K572" t="s">
        <v>2588</v>
      </c>
      <c r="M572" t="s">
        <v>68</v>
      </c>
      <c r="N572" t="s">
        <v>1799</v>
      </c>
      <c r="O572" t="s">
        <v>100</v>
      </c>
      <c r="P572" s="37" t="s">
        <v>5386</v>
      </c>
      <c r="Q572" s="37">
        <v>44244.895057870373</v>
      </c>
      <c r="R572" s="37">
        <v>44260</v>
      </c>
      <c r="S572" s="37">
        <v>44328.987812500003</v>
      </c>
      <c r="T572" t="s">
        <v>1096</v>
      </c>
      <c r="V572" t="s">
        <v>2585</v>
      </c>
      <c r="W572">
        <v>0</v>
      </c>
      <c r="Y572" t="s">
        <v>102</v>
      </c>
      <c r="Z572" t="s">
        <v>72</v>
      </c>
    </row>
    <row r="573" spans="1:26">
      <c r="A573" t="s">
        <v>92</v>
      </c>
      <c r="B573" t="s">
        <v>59</v>
      </c>
      <c r="C573" t="s">
        <v>60</v>
      </c>
      <c r="D573" t="s">
        <v>147</v>
      </c>
      <c r="E573" t="s">
        <v>2589</v>
      </c>
      <c r="F573" t="s">
        <v>544</v>
      </c>
      <c r="G573" t="s">
        <v>2590</v>
      </c>
      <c r="H573" t="s">
        <v>2590</v>
      </c>
      <c r="I573" t="s">
        <v>2590</v>
      </c>
      <c r="K573" t="s">
        <v>2591</v>
      </c>
      <c r="M573" t="s">
        <v>79</v>
      </c>
      <c r="N573" t="s">
        <v>1799</v>
      </c>
      <c r="O573" t="s">
        <v>100</v>
      </c>
      <c r="P573" s="37" t="s">
        <v>5386</v>
      </c>
      <c r="Q573" s="37">
        <v>44244.898854166669</v>
      </c>
      <c r="R573" s="37">
        <v>44260</v>
      </c>
      <c r="S573" s="37">
        <v>44260.713553240741</v>
      </c>
      <c r="T573" t="s">
        <v>2592</v>
      </c>
      <c r="V573" t="s">
        <v>2585</v>
      </c>
      <c r="W573">
        <v>0</v>
      </c>
      <c r="Y573" t="s">
        <v>102</v>
      </c>
      <c r="Z573" t="s">
        <v>81</v>
      </c>
    </row>
    <row r="574" spans="1:26" ht="230.4">
      <c r="A574" t="s">
        <v>92</v>
      </c>
      <c r="B574" t="s">
        <v>59</v>
      </c>
      <c r="C574" t="s">
        <v>60</v>
      </c>
      <c r="D574" t="s">
        <v>115</v>
      </c>
      <c r="E574" t="s">
        <v>2593</v>
      </c>
      <c r="F574" t="s">
        <v>544</v>
      </c>
      <c r="G574" t="s">
        <v>2594</v>
      </c>
      <c r="H574" t="s">
        <v>2594</v>
      </c>
      <c r="I574" t="s">
        <v>2594</v>
      </c>
      <c r="K574" t="s">
        <v>2595</v>
      </c>
      <c r="M574" t="s">
        <v>68</v>
      </c>
      <c r="N574" t="s">
        <v>1799</v>
      </c>
      <c r="O574" t="s">
        <v>100</v>
      </c>
      <c r="P574" s="37" t="s">
        <v>5386</v>
      </c>
      <c r="Q574" s="37">
        <v>44244.905914351853</v>
      </c>
      <c r="R574" s="37">
        <v>44260</v>
      </c>
      <c r="S574" s="37">
        <v>44274.831458333334</v>
      </c>
      <c r="T574" t="s">
        <v>70</v>
      </c>
      <c r="V574" s="39" t="s">
        <v>2596</v>
      </c>
      <c r="W574">
        <v>928.2</v>
      </c>
      <c r="Y574" t="s">
        <v>102</v>
      </c>
      <c r="Z574" t="s">
        <v>72</v>
      </c>
    </row>
    <row r="575" spans="1:26" ht="230.4">
      <c r="A575" t="s">
        <v>92</v>
      </c>
      <c r="B575" t="s">
        <v>59</v>
      </c>
      <c r="C575" t="s">
        <v>60</v>
      </c>
      <c r="D575" t="s">
        <v>109</v>
      </c>
      <c r="E575" t="s">
        <v>2597</v>
      </c>
      <c r="F575" t="s">
        <v>544</v>
      </c>
      <c r="G575" t="s">
        <v>2598</v>
      </c>
      <c r="H575" t="s">
        <v>2598</v>
      </c>
      <c r="I575" t="s">
        <v>2598</v>
      </c>
      <c r="K575" t="s">
        <v>2599</v>
      </c>
      <c r="M575" t="s">
        <v>68</v>
      </c>
      <c r="N575" t="s">
        <v>1799</v>
      </c>
      <c r="O575" t="s">
        <v>100</v>
      </c>
      <c r="P575" s="37" t="s">
        <v>5386</v>
      </c>
      <c r="Q575" s="37">
        <v>44244.910509259258</v>
      </c>
      <c r="R575" s="37">
        <v>44260</v>
      </c>
      <c r="S575" s="37">
        <v>44287.957372685189</v>
      </c>
      <c r="T575" t="s">
        <v>70</v>
      </c>
      <c r="V575" s="39" t="s">
        <v>2600</v>
      </c>
      <c r="W575">
        <v>928.2</v>
      </c>
      <c r="Y575" t="s">
        <v>102</v>
      </c>
      <c r="Z575" t="s">
        <v>72</v>
      </c>
    </row>
    <row r="576" spans="1:26" ht="230.4">
      <c r="A576" t="s">
        <v>92</v>
      </c>
      <c r="B576" t="s">
        <v>59</v>
      </c>
      <c r="C576" t="s">
        <v>60</v>
      </c>
      <c r="D576" t="s">
        <v>93</v>
      </c>
      <c r="E576" t="s">
        <v>2601</v>
      </c>
      <c r="F576" t="s">
        <v>544</v>
      </c>
      <c r="G576" t="s">
        <v>2602</v>
      </c>
      <c r="H576" t="s">
        <v>2602</v>
      </c>
      <c r="I576" t="s">
        <v>2602</v>
      </c>
      <c r="K576" t="s">
        <v>2603</v>
      </c>
      <c r="M576" t="s">
        <v>68</v>
      </c>
      <c r="N576" t="s">
        <v>1799</v>
      </c>
      <c r="O576" t="s">
        <v>100</v>
      </c>
      <c r="P576" s="37" t="s">
        <v>5386</v>
      </c>
      <c r="Q576" s="37">
        <v>44244.914027777777</v>
      </c>
      <c r="R576" s="37">
        <v>44260</v>
      </c>
      <c r="S576" s="37">
        <v>44274.833101851851</v>
      </c>
      <c r="T576" t="s">
        <v>70</v>
      </c>
      <c r="V576" s="39" t="s">
        <v>2604</v>
      </c>
      <c r="W576">
        <v>1237.5999999999999</v>
      </c>
      <c r="Y576" t="s">
        <v>102</v>
      </c>
      <c r="Z576" t="s">
        <v>72</v>
      </c>
    </row>
    <row r="577" spans="1:26">
      <c r="A577" t="s">
        <v>92</v>
      </c>
      <c r="B577" t="s">
        <v>59</v>
      </c>
      <c r="C577" t="s">
        <v>60</v>
      </c>
      <c r="D577" t="s">
        <v>115</v>
      </c>
      <c r="E577" t="s">
        <v>2605</v>
      </c>
      <c r="F577" t="s">
        <v>198</v>
      </c>
      <c r="G577" t="s">
        <v>2606</v>
      </c>
      <c r="H577" t="s">
        <v>2607</v>
      </c>
      <c r="I577" t="s">
        <v>2608</v>
      </c>
      <c r="J577" t="s">
        <v>2607</v>
      </c>
      <c r="K577" t="s">
        <v>2609</v>
      </c>
      <c r="L577" t="s">
        <v>2610</v>
      </c>
      <c r="M577" t="s">
        <v>79</v>
      </c>
      <c r="N577" t="s">
        <v>1799</v>
      </c>
      <c r="O577" t="s">
        <v>1799</v>
      </c>
      <c r="P577" s="37" t="s">
        <v>5386</v>
      </c>
      <c r="Q577" s="37">
        <v>44246.57271990741</v>
      </c>
      <c r="R577" s="37">
        <v>44260</v>
      </c>
      <c r="S577" s="37">
        <v>44266.976817129631</v>
      </c>
      <c r="T577" t="s">
        <v>70</v>
      </c>
      <c r="V577" t="s">
        <v>2608</v>
      </c>
      <c r="W577">
        <v>1875</v>
      </c>
      <c r="Y577" t="s">
        <v>102</v>
      </c>
      <c r="Z577" t="s">
        <v>81</v>
      </c>
    </row>
    <row r="578" spans="1:26">
      <c r="A578" t="s">
        <v>2033</v>
      </c>
      <c r="B578" t="s">
        <v>59</v>
      </c>
      <c r="C578" t="s">
        <v>60</v>
      </c>
      <c r="D578" t="s">
        <v>2034</v>
      </c>
      <c r="E578" t="s">
        <v>2611</v>
      </c>
      <c r="F578" t="s">
        <v>5467</v>
      </c>
      <c r="G578" t="s">
        <v>2612</v>
      </c>
      <c r="H578" t="s">
        <v>2612</v>
      </c>
      <c r="I578" t="s">
        <v>2612</v>
      </c>
      <c r="J578" t="s">
        <v>2039</v>
      </c>
      <c r="K578" t="s">
        <v>2613</v>
      </c>
      <c r="M578" t="s">
        <v>68</v>
      </c>
      <c r="N578" t="s">
        <v>2066</v>
      </c>
      <c r="O578" t="s">
        <v>2066</v>
      </c>
      <c r="P578" s="37" t="s">
        <v>5387</v>
      </c>
      <c r="Q578" s="37">
        <v>44250.631516203706</v>
      </c>
      <c r="R578" s="37">
        <v>44253</v>
      </c>
      <c r="S578" s="37">
        <v>44390.973993055559</v>
      </c>
      <c r="T578" t="s">
        <v>1096</v>
      </c>
      <c r="V578" t="s">
        <v>2252</v>
      </c>
      <c r="Y578" t="s">
        <v>2043</v>
      </c>
      <c r="Z578" t="s">
        <v>72</v>
      </c>
    </row>
    <row r="579" spans="1:26">
      <c r="A579" t="s">
        <v>2033</v>
      </c>
      <c r="B579" t="s">
        <v>59</v>
      </c>
      <c r="C579" t="s">
        <v>60</v>
      </c>
      <c r="D579" t="s">
        <v>2034</v>
      </c>
      <c r="E579" t="s">
        <v>2614</v>
      </c>
      <c r="F579" t="s">
        <v>5467</v>
      </c>
      <c r="G579" t="s">
        <v>2208</v>
      </c>
      <c r="H579" t="s">
        <v>2208</v>
      </c>
      <c r="I579" t="s">
        <v>2615</v>
      </c>
      <c r="J579" t="s">
        <v>2039</v>
      </c>
      <c r="K579" t="s">
        <v>2616</v>
      </c>
      <c r="M579" t="s">
        <v>68</v>
      </c>
      <c r="N579" t="s">
        <v>2066</v>
      </c>
      <c r="O579" t="s">
        <v>2066</v>
      </c>
      <c r="P579" s="37" t="s">
        <v>5387</v>
      </c>
      <c r="Q579" s="37">
        <v>44250.64534722222</v>
      </c>
      <c r="R579" s="37">
        <v>44253</v>
      </c>
      <c r="S579" s="37">
        <v>44392.972384259258</v>
      </c>
      <c r="T579" t="s">
        <v>70</v>
      </c>
      <c r="V579" t="s">
        <v>2617</v>
      </c>
      <c r="Y579" t="s">
        <v>2043</v>
      </c>
      <c r="Z579" t="s">
        <v>72</v>
      </c>
    </row>
    <row r="580" spans="1:26">
      <c r="A580" t="s">
        <v>809</v>
      </c>
      <c r="B580" t="s">
        <v>59</v>
      </c>
      <c r="C580" t="s">
        <v>60</v>
      </c>
      <c r="D580" t="s">
        <v>2618</v>
      </c>
      <c r="E580" t="s">
        <v>2619</v>
      </c>
      <c r="F580" t="s">
        <v>715</v>
      </c>
      <c r="G580" t="s">
        <v>2620</v>
      </c>
      <c r="H580" t="s">
        <v>2621</v>
      </c>
      <c r="I580" t="s">
        <v>2622</v>
      </c>
      <c r="J580" t="s">
        <v>2621</v>
      </c>
      <c r="K580" t="s">
        <v>2623</v>
      </c>
      <c r="L580" t="s">
        <v>2624</v>
      </c>
      <c r="M580" t="s">
        <v>79</v>
      </c>
      <c r="N580" t="s">
        <v>1799</v>
      </c>
      <c r="O580" t="s">
        <v>1799</v>
      </c>
      <c r="P580" s="37" t="s">
        <v>5387</v>
      </c>
      <c r="Q580" s="37">
        <v>44251.847037037034</v>
      </c>
      <c r="R580" s="37">
        <v>44260</v>
      </c>
      <c r="S580" s="37">
        <v>44278.750578703701</v>
      </c>
      <c r="T580" t="s">
        <v>70</v>
      </c>
      <c r="V580" t="s">
        <v>2622</v>
      </c>
      <c r="W580">
        <v>0</v>
      </c>
      <c r="Y580" t="s">
        <v>204</v>
      </c>
      <c r="Z580" t="s">
        <v>81</v>
      </c>
    </row>
    <row r="581" spans="1:26">
      <c r="A581" t="s">
        <v>2033</v>
      </c>
      <c r="B581" t="s">
        <v>59</v>
      </c>
      <c r="C581" t="s">
        <v>60</v>
      </c>
      <c r="D581" t="s">
        <v>2034</v>
      </c>
      <c r="E581" t="s">
        <v>2625</v>
      </c>
      <c r="F581" t="s">
        <v>5467</v>
      </c>
      <c r="G581" t="s">
        <v>2626</v>
      </c>
      <c r="H581" t="s">
        <v>2626</v>
      </c>
      <c r="I581" t="s">
        <v>2626</v>
      </c>
      <c r="J581" t="s">
        <v>2039</v>
      </c>
      <c r="K581" t="s">
        <v>2627</v>
      </c>
      <c r="M581" t="s">
        <v>68</v>
      </c>
      <c r="N581" t="s">
        <v>2066</v>
      </c>
      <c r="O581" t="s">
        <v>2066</v>
      </c>
      <c r="P581" s="37" t="s">
        <v>5387</v>
      </c>
      <c r="Q581" s="37">
        <v>44252.497650462959</v>
      </c>
      <c r="R581" s="37">
        <v>44255</v>
      </c>
      <c r="S581" s="37">
        <v>44326.925300925926</v>
      </c>
      <c r="T581" t="s">
        <v>1096</v>
      </c>
      <c r="V581" t="s">
        <v>2628</v>
      </c>
      <c r="W581">
        <v>0</v>
      </c>
      <c r="Y581" t="s">
        <v>2043</v>
      </c>
      <c r="Z581" t="s">
        <v>72</v>
      </c>
    </row>
    <row r="582" spans="1:26">
      <c r="A582" t="s">
        <v>73</v>
      </c>
      <c r="B582" t="s">
        <v>59</v>
      </c>
      <c r="C582" t="s">
        <v>60</v>
      </c>
      <c r="D582" t="s">
        <v>74</v>
      </c>
      <c r="E582" t="s">
        <v>2629</v>
      </c>
      <c r="F582" t="s">
        <v>544</v>
      </c>
      <c r="G582" t="s">
        <v>2630</v>
      </c>
      <c r="H582" t="s">
        <v>2631</v>
      </c>
      <c r="I582" t="s">
        <v>2632</v>
      </c>
      <c r="K582" t="s">
        <v>2633</v>
      </c>
      <c r="L582" t="s">
        <v>2634</v>
      </c>
      <c r="M582" t="s">
        <v>68</v>
      </c>
      <c r="N582" t="s">
        <v>80</v>
      </c>
      <c r="O582" t="s">
        <v>80</v>
      </c>
      <c r="P582" s="37" t="s">
        <v>5387</v>
      </c>
      <c r="Q582" s="37">
        <v>44252.657500000001</v>
      </c>
      <c r="R582" s="37">
        <v>44266.699155092596</v>
      </c>
      <c r="S582" s="37">
        <v>44344.455578703702</v>
      </c>
      <c r="T582" t="s">
        <v>70</v>
      </c>
      <c r="W582">
        <v>0</v>
      </c>
      <c r="Y582" t="s">
        <v>60</v>
      </c>
      <c r="Z582" t="s">
        <v>72</v>
      </c>
    </row>
    <row r="583" spans="1:26">
      <c r="A583" t="s">
        <v>58</v>
      </c>
      <c r="B583" t="s">
        <v>59</v>
      </c>
      <c r="C583" t="s">
        <v>60</v>
      </c>
      <c r="D583" t="s">
        <v>74</v>
      </c>
      <c r="E583" t="s">
        <v>2635</v>
      </c>
      <c r="F583" t="s">
        <v>544</v>
      </c>
      <c r="G583" t="s">
        <v>2630</v>
      </c>
      <c r="H583" t="s">
        <v>2631</v>
      </c>
      <c r="I583" t="s">
        <v>2632</v>
      </c>
      <c r="K583" t="s">
        <v>2636</v>
      </c>
      <c r="L583" t="s">
        <v>2637</v>
      </c>
      <c r="M583" t="s">
        <v>68</v>
      </c>
      <c r="N583" t="s">
        <v>80</v>
      </c>
      <c r="O583" t="s">
        <v>80</v>
      </c>
      <c r="P583" s="37" t="s">
        <v>5387</v>
      </c>
      <c r="Q583" s="37">
        <v>44252.659675925926</v>
      </c>
      <c r="R583" s="37">
        <v>44266.701331018521</v>
      </c>
      <c r="S583" s="37">
        <v>44344.454930555556</v>
      </c>
      <c r="T583" t="s">
        <v>1096</v>
      </c>
      <c r="W583">
        <v>0</v>
      </c>
      <c r="Y583" t="s">
        <v>60</v>
      </c>
      <c r="Z583" t="s">
        <v>72</v>
      </c>
    </row>
    <row r="584" spans="1:26" ht="409.6">
      <c r="A584" t="s">
        <v>2033</v>
      </c>
      <c r="B584" t="s">
        <v>59</v>
      </c>
      <c r="C584" t="s">
        <v>60</v>
      </c>
      <c r="D584" t="s">
        <v>2034</v>
      </c>
      <c r="E584" t="s">
        <v>2638</v>
      </c>
      <c r="F584" t="s">
        <v>5467</v>
      </c>
      <c r="G584" t="s">
        <v>2639</v>
      </c>
      <c r="H584" t="s">
        <v>2639</v>
      </c>
      <c r="I584" t="s">
        <v>2640</v>
      </c>
      <c r="J584" t="s">
        <v>2039</v>
      </c>
      <c r="K584" t="s">
        <v>2641</v>
      </c>
      <c r="M584" t="s">
        <v>68</v>
      </c>
      <c r="N584" t="s">
        <v>2066</v>
      </c>
      <c r="O584" t="s">
        <v>2066</v>
      </c>
      <c r="P584" s="37" t="s">
        <v>5387</v>
      </c>
      <c r="Q584" s="37">
        <v>44253.449097222219</v>
      </c>
      <c r="R584" s="37">
        <v>44258</v>
      </c>
      <c r="S584" s="37">
        <v>44474.544456018521</v>
      </c>
      <c r="T584" t="s">
        <v>70</v>
      </c>
      <c r="V584" s="39" t="s">
        <v>2642</v>
      </c>
      <c r="W584">
        <v>0</v>
      </c>
      <c r="Y584" t="s">
        <v>2043</v>
      </c>
      <c r="Z584" t="s">
        <v>72</v>
      </c>
    </row>
    <row r="585" spans="1:26" ht="409.6">
      <c r="A585" t="s">
        <v>2033</v>
      </c>
      <c r="B585" t="s">
        <v>59</v>
      </c>
      <c r="C585" t="s">
        <v>60</v>
      </c>
      <c r="D585" t="s">
        <v>2034</v>
      </c>
      <c r="E585" t="s">
        <v>2643</v>
      </c>
      <c r="F585" t="s">
        <v>5467</v>
      </c>
      <c r="G585" t="s">
        <v>2644</v>
      </c>
      <c r="H585" t="s">
        <v>2644</v>
      </c>
      <c r="I585" t="s">
        <v>2644</v>
      </c>
      <c r="J585" t="s">
        <v>2039</v>
      </c>
      <c r="K585" t="s">
        <v>2645</v>
      </c>
      <c r="M585" t="s">
        <v>68</v>
      </c>
      <c r="N585" t="s">
        <v>2041</v>
      </c>
      <c r="O585" t="s">
        <v>2041</v>
      </c>
      <c r="P585" s="37" t="s">
        <v>5387</v>
      </c>
      <c r="Q585" s="37">
        <v>44253.564340277779</v>
      </c>
      <c r="R585" s="37">
        <v>44258</v>
      </c>
      <c r="S585" s="37">
        <v>44602.935150462959</v>
      </c>
      <c r="T585" t="s">
        <v>70</v>
      </c>
      <c r="V585" s="39" t="s">
        <v>2646</v>
      </c>
      <c r="Y585" t="s">
        <v>2043</v>
      </c>
      <c r="Z585" t="s">
        <v>72</v>
      </c>
    </row>
    <row r="586" spans="1:26" ht="187.2">
      <c r="A586" t="s">
        <v>58</v>
      </c>
      <c r="B586" t="s">
        <v>59</v>
      </c>
      <c r="C586" t="s">
        <v>60</v>
      </c>
      <c r="D586" t="s">
        <v>196</v>
      </c>
      <c r="E586" t="s">
        <v>2647</v>
      </c>
      <c r="F586" t="s">
        <v>198</v>
      </c>
      <c r="G586" t="s">
        <v>199</v>
      </c>
      <c r="H586" t="s">
        <v>199</v>
      </c>
      <c r="I586" s="39" t="s">
        <v>2648</v>
      </c>
      <c r="K586" t="s">
        <v>2649</v>
      </c>
      <c r="L586" t="s">
        <v>2650</v>
      </c>
      <c r="M586" t="s">
        <v>68</v>
      </c>
      <c r="N586" t="s">
        <v>230</v>
      </c>
      <c r="O586" t="s">
        <v>203</v>
      </c>
      <c r="P586" s="37" t="s">
        <v>5387</v>
      </c>
      <c r="Q586" s="37">
        <v>44253.641412037039</v>
      </c>
      <c r="R586" s="37">
        <v>44267.828912037039</v>
      </c>
      <c r="S586" s="37">
        <v>44280.757210648146</v>
      </c>
      <c r="T586" t="s">
        <v>70</v>
      </c>
      <c r="V586" t="s">
        <v>222</v>
      </c>
      <c r="W586">
        <v>7500</v>
      </c>
      <c r="Y586" t="s">
        <v>60</v>
      </c>
      <c r="Z586" t="s">
        <v>72</v>
      </c>
    </row>
    <row r="587" spans="1:26">
      <c r="A587" t="s">
        <v>2033</v>
      </c>
      <c r="B587" t="s">
        <v>59</v>
      </c>
      <c r="C587" t="s">
        <v>60</v>
      </c>
      <c r="D587" t="s">
        <v>2034</v>
      </c>
      <c r="E587" t="s">
        <v>2651</v>
      </c>
      <c r="F587" t="s">
        <v>5467</v>
      </c>
      <c r="G587" t="s">
        <v>2652</v>
      </c>
      <c r="H587" t="s">
        <v>2653</v>
      </c>
      <c r="I587" t="s">
        <v>2654</v>
      </c>
      <c r="J587" t="s">
        <v>2039</v>
      </c>
      <c r="K587" t="s">
        <v>2655</v>
      </c>
      <c r="M587" t="s">
        <v>68</v>
      </c>
      <c r="N587" t="s">
        <v>2066</v>
      </c>
      <c r="O587" t="s">
        <v>2066</v>
      </c>
      <c r="P587" s="37" t="s">
        <v>5388</v>
      </c>
      <c r="Q587" s="37">
        <v>44256.312013888892</v>
      </c>
      <c r="R587" s="37">
        <v>44258</v>
      </c>
      <c r="S587" s="37">
        <v>44326.926203703704</v>
      </c>
      <c r="T587" t="s">
        <v>1096</v>
      </c>
      <c r="V587" t="s">
        <v>2252</v>
      </c>
      <c r="W587">
        <v>0</v>
      </c>
      <c r="Y587" t="s">
        <v>2043</v>
      </c>
      <c r="Z587" t="s">
        <v>72</v>
      </c>
    </row>
    <row r="588" spans="1:26" ht="172.8">
      <c r="A588" t="s">
        <v>2033</v>
      </c>
      <c r="B588" t="s">
        <v>59</v>
      </c>
      <c r="C588" t="s">
        <v>60</v>
      </c>
      <c r="D588" t="s">
        <v>2034</v>
      </c>
      <c r="E588" t="s">
        <v>2656</v>
      </c>
      <c r="F588" t="s">
        <v>5467</v>
      </c>
      <c r="G588" t="s">
        <v>2657</v>
      </c>
      <c r="H588" t="s">
        <v>2658</v>
      </c>
      <c r="I588" t="s">
        <v>2659</v>
      </c>
      <c r="J588" t="s">
        <v>2039</v>
      </c>
      <c r="K588" t="s">
        <v>2660</v>
      </c>
      <c r="M588" t="s">
        <v>68</v>
      </c>
      <c r="N588" t="s">
        <v>2066</v>
      </c>
      <c r="O588" t="s">
        <v>2066</v>
      </c>
      <c r="P588" s="37" t="s">
        <v>5388</v>
      </c>
      <c r="Q588" s="37">
        <v>44258.554722222223</v>
      </c>
      <c r="R588" s="37">
        <v>44261</v>
      </c>
      <c r="S588" s="37">
        <v>44326.927511574075</v>
      </c>
      <c r="T588" t="s">
        <v>1096</v>
      </c>
      <c r="V588" s="39" t="s">
        <v>2661</v>
      </c>
      <c r="W588">
        <v>1555</v>
      </c>
      <c r="Y588" t="s">
        <v>2043</v>
      </c>
      <c r="Z588" t="s">
        <v>72</v>
      </c>
    </row>
    <row r="589" spans="1:26" ht="230.4">
      <c r="A589" t="s">
        <v>809</v>
      </c>
      <c r="B589" t="s">
        <v>59</v>
      </c>
      <c r="C589" t="s">
        <v>60</v>
      </c>
      <c r="D589" t="s">
        <v>127</v>
      </c>
      <c r="E589" t="s">
        <v>2662</v>
      </c>
      <c r="F589" t="s">
        <v>95</v>
      </c>
      <c r="G589" t="s">
        <v>2663</v>
      </c>
      <c r="H589" t="s">
        <v>2664</v>
      </c>
      <c r="I589" s="39" t="s">
        <v>2665</v>
      </c>
      <c r="K589" t="s">
        <v>2666</v>
      </c>
      <c r="L589" t="s">
        <v>2667</v>
      </c>
      <c r="M589" t="s">
        <v>79</v>
      </c>
      <c r="N589" t="s">
        <v>1799</v>
      </c>
      <c r="O589" t="s">
        <v>1799</v>
      </c>
      <c r="P589" s="37" t="s">
        <v>5388</v>
      </c>
      <c r="Q589" s="37">
        <v>44260.605185185188</v>
      </c>
      <c r="R589" s="37">
        <v>44295</v>
      </c>
      <c r="S589" s="37">
        <v>44272.775729166664</v>
      </c>
      <c r="W589">
        <v>0</v>
      </c>
      <c r="Y589" t="s">
        <v>102</v>
      </c>
      <c r="Z589" t="s">
        <v>81</v>
      </c>
    </row>
    <row r="590" spans="1:26" ht="345.6">
      <c r="A590" t="s">
        <v>809</v>
      </c>
      <c r="B590" t="s">
        <v>59</v>
      </c>
      <c r="C590" t="s">
        <v>60</v>
      </c>
      <c r="D590" t="s">
        <v>127</v>
      </c>
      <c r="E590" t="s">
        <v>2668</v>
      </c>
      <c r="F590" t="s">
        <v>1665</v>
      </c>
      <c r="G590" t="s">
        <v>2669</v>
      </c>
      <c r="H590" t="s">
        <v>2669</v>
      </c>
      <c r="I590" t="s">
        <v>2670</v>
      </c>
      <c r="J590" t="s">
        <v>2669</v>
      </c>
      <c r="K590" t="s">
        <v>2671</v>
      </c>
      <c r="L590" t="s">
        <v>2672</v>
      </c>
      <c r="M590" t="s">
        <v>68</v>
      </c>
      <c r="N590" t="s">
        <v>1799</v>
      </c>
      <c r="O590" t="s">
        <v>1799</v>
      </c>
      <c r="P590" s="37" t="s">
        <v>5388</v>
      </c>
      <c r="Q590" s="37">
        <v>44260.623136574075</v>
      </c>
      <c r="R590" s="37">
        <v>44295</v>
      </c>
      <c r="S590" s="37">
        <v>44302.863321759258</v>
      </c>
      <c r="T590" t="s">
        <v>1096</v>
      </c>
      <c r="V590" s="39" t="s">
        <v>2673</v>
      </c>
      <c r="W590">
        <v>7350</v>
      </c>
      <c r="Y590" t="s">
        <v>204</v>
      </c>
      <c r="Z590" t="s">
        <v>72</v>
      </c>
    </row>
    <row r="591" spans="1:26">
      <c r="A591" t="s">
        <v>809</v>
      </c>
      <c r="B591" t="s">
        <v>59</v>
      </c>
      <c r="C591" t="s">
        <v>60</v>
      </c>
      <c r="D591" t="s">
        <v>127</v>
      </c>
      <c r="E591" t="s">
        <v>2674</v>
      </c>
      <c r="F591" t="s">
        <v>1665</v>
      </c>
      <c r="G591" t="s">
        <v>2675</v>
      </c>
      <c r="H591" t="s">
        <v>2676</v>
      </c>
      <c r="I591" t="s">
        <v>2677</v>
      </c>
      <c r="J591" t="s">
        <v>2675</v>
      </c>
      <c r="K591" t="s">
        <v>2678</v>
      </c>
      <c r="M591" t="s">
        <v>79</v>
      </c>
      <c r="N591" t="s">
        <v>1799</v>
      </c>
      <c r="O591" t="s">
        <v>1799</v>
      </c>
      <c r="P591" s="37" t="s">
        <v>5388</v>
      </c>
      <c r="Q591" s="37">
        <v>44260.64949074074</v>
      </c>
      <c r="R591" s="37">
        <v>44274</v>
      </c>
      <c r="S591" s="37">
        <v>44381.066412037035</v>
      </c>
      <c r="T591" t="s">
        <v>2679</v>
      </c>
      <c r="V591" t="s">
        <v>2677</v>
      </c>
      <c r="W591">
        <v>0</v>
      </c>
      <c r="Y591" t="s">
        <v>204</v>
      </c>
      <c r="Z591" t="s">
        <v>81</v>
      </c>
    </row>
    <row r="592" spans="1:26" ht="129.6">
      <c r="A592" t="s">
        <v>809</v>
      </c>
      <c r="B592" t="s">
        <v>59</v>
      </c>
      <c r="C592" t="s">
        <v>60</v>
      </c>
      <c r="D592" t="s">
        <v>127</v>
      </c>
      <c r="E592" t="s">
        <v>2680</v>
      </c>
      <c r="F592" t="s">
        <v>5467</v>
      </c>
      <c r="G592" t="s">
        <v>2681</v>
      </c>
      <c r="H592" t="s">
        <v>2681</v>
      </c>
      <c r="I592" s="39" t="s">
        <v>2682</v>
      </c>
      <c r="J592" t="s">
        <v>2681</v>
      </c>
      <c r="K592" t="s">
        <v>2683</v>
      </c>
      <c r="L592" t="s">
        <v>2684</v>
      </c>
      <c r="M592" t="s">
        <v>68</v>
      </c>
      <c r="N592" t="s">
        <v>1799</v>
      </c>
      <c r="O592" t="s">
        <v>1799</v>
      </c>
      <c r="P592" s="37" t="s">
        <v>5388</v>
      </c>
      <c r="Q592" s="37">
        <v>44260.664456018516</v>
      </c>
      <c r="R592" s="37">
        <v>44274</v>
      </c>
      <c r="S592" s="37">
        <v>44343.604675925926</v>
      </c>
      <c r="T592" t="s">
        <v>1096</v>
      </c>
      <c r="V592" t="s">
        <v>2685</v>
      </c>
      <c r="W592">
        <v>0</v>
      </c>
      <c r="Y592" t="s">
        <v>204</v>
      </c>
      <c r="Z592" t="s">
        <v>72</v>
      </c>
    </row>
    <row r="593" spans="1:26">
      <c r="A593" t="s">
        <v>92</v>
      </c>
      <c r="B593" t="s">
        <v>59</v>
      </c>
      <c r="C593" t="s">
        <v>60</v>
      </c>
      <c r="D593" t="s">
        <v>103</v>
      </c>
      <c r="E593" t="s">
        <v>2686</v>
      </c>
      <c r="F593" t="s">
        <v>5467</v>
      </c>
      <c r="G593" t="s">
        <v>2687</v>
      </c>
      <c r="H593" t="s">
        <v>2688</v>
      </c>
      <c r="I593" t="s">
        <v>2688</v>
      </c>
      <c r="J593" t="s">
        <v>2689</v>
      </c>
      <c r="K593" t="s">
        <v>2690</v>
      </c>
      <c r="M593" t="s">
        <v>68</v>
      </c>
      <c r="N593" t="s">
        <v>1799</v>
      </c>
      <c r="O593" t="s">
        <v>1799</v>
      </c>
      <c r="P593" s="37" t="s">
        <v>5388</v>
      </c>
      <c r="Q593" s="37">
        <v>44260.670717592591</v>
      </c>
      <c r="R593" s="37">
        <v>44274</v>
      </c>
      <c r="S593" s="37">
        <v>44322.965057870373</v>
      </c>
      <c r="T593" t="s">
        <v>1096</v>
      </c>
      <c r="V593" t="s">
        <v>2691</v>
      </c>
      <c r="W593">
        <v>0</v>
      </c>
      <c r="Y593" t="s">
        <v>204</v>
      </c>
      <c r="Z593" t="s">
        <v>72</v>
      </c>
    </row>
    <row r="594" spans="1:26">
      <c r="A594" t="s">
        <v>92</v>
      </c>
      <c r="B594" t="s">
        <v>59</v>
      </c>
      <c r="C594" t="s">
        <v>60</v>
      </c>
      <c r="D594" t="s">
        <v>103</v>
      </c>
      <c r="E594" t="s">
        <v>2692</v>
      </c>
      <c r="F594" t="s">
        <v>5467</v>
      </c>
      <c r="G594" t="s">
        <v>2693</v>
      </c>
      <c r="H594" t="s">
        <v>2688</v>
      </c>
      <c r="I594" t="s">
        <v>2688</v>
      </c>
      <c r="J594" t="s">
        <v>2693</v>
      </c>
      <c r="K594" t="s">
        <v>2694</v>
      </c>
      <c r="M594" t="s">
        <v>68</v>
      </c>
      <c r="N594" t="s">
        <v>1799</v>
      </c>
      <c r="O594" t="s">
        <v>1799</v>
      </c>
      <c r="P594" s="37" t="s">
        <v>5388</v>
      </c>
      <c r="Q594" s="37">
        <v>44260.67597222222</v>
      </c>
      <c r="R594" s="37">
        <v>44274</v>
      </c>
      <c r="S594" s="37">
        <v>44302.864432870374</v>
      </c>
      <c r="T594" t="s">
        <v>1096</v>
      </c>
      <c r="V594" t="s">
        <v>2695</v>
      </c>
      <c r="W594">
        <v>0</v>
      </c>
      <c r="Y594" t="s">
        <v>204</v>
      </c>
      <c r="Z594" t="s">
        <v>72</v>
      </c>
    </row>
    <row r="595" spans="1:26">
      <c r="A595" t="s">
        <v>809</v>
      </c>
      <c r="B595" t="s">
        <v>59</v>
      </c>
      <c r="C595" t="s">
        <v>60</v>
      </c>
      <c r="D595" t="s">
        <v>127</v>
      </c>
      <c r="E595" t="s">
        <v>2696</v>
      </c>
      <c r="F595" t="s">
        <v>5467</v>
      </c>
      <c r="G595" t="s">
        <v>2697</v>
      </c>
      <c r="H595" t="s">
        <v>2698</v>
      </c>
      <c r="I595" t="s">
        <v>2699</v>
      </c>
      <c r="J595" t="s">
        <v>2697</v>
      </c>
      <c r="K595" t="s">
        <v>2700</v>
      </c>
      <c r="L595" t="s">
        <v>2701</v>
      </c>
      <c r="M595" t="s">
        <v>68</v>
      </c>
      <c r="N595" t="s">
        <v>1799</v>
      </c>
      <c r="O595" t="s">
        <v>1799</v>
      </c>
      <c r="P595" s="37" t="s">
        <v>5388</v>
      </c>
      <c r="Q595" s="37">
        <v>44260.680289351854</v>
      </c>
      <c r="R595" s="37">
        <v>44274</v>
      </c>
      <c r="S595" s="37">
        <v>44322.965960648151</v>
      </c>
      <c r="T595" t="s">
        <v>1096</v>
      </c>
      <c r="V595" t="s">
        <v>2702</v>
      </c>
      <c r="W595">
        <v>0</v>
      </c>
      <c r="Y595" t="s">
        <v>204</v>
      </c>
      <c r="Z595" t="s">
        <v>72</v>
      </c>
    </row>
    <row r="596" spans="1:26" ht="230.4">
      <c r="A596" t="s">
        <v>809</v>
      </c>
      <c r="B596" t="s">
        <v>59</v>
      </c>
      <c r="C596" t="s">
        <v>60</v>
      </c>
      <c r="D596" t="s">
        <v>127</v>
      </c>
      <c r="E596" t="s">
        <v>2703</v>
      </c>
      <c r="F596" t="s">
        <v>198</v>
      </c>
      <c r="G596" t="s">
        <v>2704</v>
      </c>
      <c r="H596" t="s">
        <v>2705</v>
      </c>
      <c r="I596" t="s">
        <v>2705</v>
      </c>
      <c r="J596" t="s">
        <v>2705</v>
      </c>
      <c r="K596" t="s">
        <v>2706</v>
      </c>
      <c r="L596" t="s">
        <v>2707</v>
      </c>
      <c r="M596" t="s">
        <v>68</v>
      </c>
      <c r="N596" t="s">
        <v>1799</v>
      </c>
      <c r="O596" t="s">
        <v>1799</v>
      </c>
      <c r="P596" s="37" t="s">
        <v>5388</v>
      </c>
      <c r="Q596" s="37">
        <v>44260.703657407408</v>
      </c>
      <c r="R596" s="37">
        <v>44274</v>
      </c>
      <c r="S596" s="37">
        <v>44322.966770833336</v>
      </c>
      <c r="T596" t="s">
        <v>1096</v>
      </c>
      <c r="V596" s="39" t="s">
        <v>2708</v>
      </c>
      <c r="W596">
        <v>0</v>
      </c>
      <c r="Y596" t="s">
        <v>204</v>
      </c>
      <c r="Z596" t="s">
        <v>72</v>
      </c>
    </row>
    <row r="597" spans="1:26">
      <c r="A597" t="s">
        <v>92</v>
      </c>
      <c r="B597" t="s">
        <v>59</v>
      </c>
      <c r="C597" t="s">
        <v>60</v>
      </c>
      <c r="D597" t="s">
        <v>127</v>
      </c>
      <c r="E597" t="s">
        <v>2709</v>
      </c>
      <c r="F597" t="s">
        <v>198</v>
      </c>
      <c r="G597" t="s">
        <v>2710</v>
      </c>
      <c r="H597" t="s">
        <v>2711</v>
      </c>
      <c r="I597" t="s">
        <v>2711</v>
      </c>
      <c r="J597" t="s">
        <v>2711</v>
      </c>
      <c r="K597" t="s">
        <v>2712</v>
      </c>
      <c r="M597" t="s">
        <v>68</v>
      </c>
      <c r="N597" t="s">
        <v>1799</v>
      </c>
      <c r="O597" t="s">
        <v>1799</v>
      </c>
      <c r="P597" s="37" t="s">
        <v>5388</v>
      </c>
      <c r="Q597" s="37">
        <v>44260.708773148152</v>
      </c>
      <c r="R597" s="37">
        <v>44274</v>
      </c>
      <c r="S597" s="37">
        <v>44334.008773148147</v>
      </c>
      <c r="T597" t="s">
        <v>1096</v>
      </c>
      <c r="V597" t="s">
        <v>2713</v>
      </c>
      <c r="W597">
        <v>0</v>
      </c>
      <c r="Y597" t="s">
        <v>60</v>
      </c>
      <c r="Z597" t="s">
        <v>72</v>
      </c>
    </row>
    <row r="598" spans="1:26">
      <c r="A598" t="s">
        <v>92</v>
      </c>
      <c r="B598" t="s">
        <v>59</v>
      </c>
      <c r="C598" t="s">
        <v>60</v>
      </c>
      <c r="D598" t="s">
        <v>121</v>
      </c>
      <c r="E598" t="s">
        <v>2714</v>
      </c>
      <c r="F598" t="s">
        <v>198</v>
      </c>
      <c r="G598" t="s">
        <v>1892</v>
      </c>
      <c r="H598" t="s">
        <v>1892</v>
      </c>
      <c r="I598" t="s">
        <v>1893</v>
      </c>
      <c r="K598" t="s">
        <v>2715</v>
      </c>
      <c r="M598" t="s">
        <v>68</v>
      </c>
      <c r="N598" t="s">
        <v>1799</v>
      </c>
      <c r="O598" t="s">
        <v>1799</v>
      </c>
      <c r="P598" s="37" t="s">
        <v>5388</v>
      </c>
      <c r="Q598" s="37">
        <v>44260.718287037038</v>
      </c>
      <c r="S598" s="37">
        <v>44322.96775462963</v>
      </c>
      <c r="T598" t="s">
        <v>1096</v>
      </c>
      <c r="V598" t="s">
        <v>2716</v>
      </c>
      <c r="W598">
        <v>0</v>
      </c>
      <c r="Y598" t="s">
        <v>60</v>
      </c>
      <c r="Z598" t="s">
        <v>72</v>
      </c>
    </row>
    <row r="599" spans="1:26">
      <c r="A599" t="s">
        <v>92</v>
      </c>
      <c r="B599" t="s">
        <v>59</v>
      </c>
      <c r="C599" t="s">
        <v>60</v>
      </c>
      <c r="D599" t="s">
        <v>121</v>
      </c>
      <c r="E599" t="s">
        <v>2717</v>
      </c>
      <c r="F599" t="s">
        <v>198</v>
      </c>
      <c r="G599" t="s">
        <v>1888</v>
      </c>
      <c r="H599" t="s">
        <v>1888</v>
      </c>
      <c r="I599" t="s">
        <v>1889</v>
      </c>
      <c r="K599" t="s">
        <v>2718</v>
      </c>
      <c r="M599" t="s">
        <v>79</v>
      </c>
      <c r="N599" t="s">
        <v>1799</v>
      </c>
      <c r="O599" t="s">
        <v>1799</v>
      </c>
      <c r="P599" s="37" t="s">
        <v>5388</v>
      </c>
      <c r="Q599" s="37">
        <v>44260.722766203704</v>
      </c>
      <c r="R599" s="37">
        <v>44274</v>
      </c>
      <c r="S599" s="37">
        <v>44264.746886574074</v>
      </c>
      <c r="T599" t="s">
        <v>2719</v>
      </c>
      <c r="V599" t="s">
        <v>2450</v>
      </c>
      <c r="W599">
        <v>0</v>
      </c>
      <c r="Y599" t="s">
        <v>204</v>
      </c>
      <c r="Z599" t="s">
        <v>81</v>
      </c>
    </row>
    <row r="600" spans="1:26" ht="409.6">
      <c r="A600" t="s">
        <v>92</v>
      </c>
      <c r="B600" t="s">
        <v>59</v>
      </c>
      <c r="C600" t="s">
        <v>60</v>
      </c>
      <c r="D600" t="s">
        <v>127</v>
      </c>
      <c r="E600" t="s">
        <v>2720</v>
      </c>
      <c r="F600" t="s">
        <v>544</v>
      </c>
      <c r="G600" t="s">
        <v>2721</v>
      </c>
      <c r="H600" t="s">
        <v>2722</v>
      </c>
      <c r="I600" s="39" t="s">
        <v>2723</v>
      </c>
      <c r="J600" t="s">
        <v>2724</v>
      </c>
      <c r="K600" t="s">
        <v>2725</v>
      </c>
      <c r="M600" t="s">
        <v>79</v>
      </c>
      <c r="N600" t="s">
        <v>1799</v>
      </c>
      <c r="O600" t="s">
        <v>1799</v>
      </c>
      <c r="P600" s="37" t="s">
        <v>5388</v>
      </c>
      <c r="Q600" s="37">
        <v>44260.833379629628</v>
      </c>
      <c r="R600" s="37">
        <v>44274</v>
      </c>
      <c r="S600" s="37">
        <v>44265.503171296295</v>
      </c>
      <c r="W600">
        <v>0</v>
      </c>
      <c r="Y600" t="s">
        <v>204</v>
      </c>
      <c r="Z600" t="s">
        <v>81</v>
      </c>
    </row>
    <row r="601" spans="1:26" ht="288">
      <c r="A601" t="s">
        <v>2033</v>
      </c>
      <c r="B601" t="s">
        <v>59</v>
      </c>
      <c r="C601" t="s">
        <v>60</v>
      </c>
      <c r="D601" t="s">
        <v>2034</v>
      </c>
      <c r="E601" t="s">
        <v>2726</v>
      </c>
      <c r="F601" t="s">
        <v>5467</v>
      </c>
      <c r="G601" t="s">
        <v>2727</v>
      </c>
      <c r="H601" t="s">
        <v>2728</v>
      </c>
      <c r="I601" t="s">
        <v>2729</v>
      </c>
      <c r="K601" t="s">
        <v>2730</v>
      </c>
      <c r="M601" t="s">
        <v>68</v>
      </c>
      <c r="N601" t="s">
        <v>2041</v>
      </c>
      <c r="O601" t="s">
        <v>2041</v>
      </c>
      <c r="P601" s="37" t="s">
        <v>5389</v>
      </c>
      <c r="Q601" s="37">
        <v>44264.402754629627</v>
      </c>
      <c r="R601" s="37">
        <v>44278.590254629627</v>
      </c>
      <c r="S601" s="37">
        <v>44474.547534722224</v>
      </c>
      <c r="T601" t="s">
        <v>70</v>
      </c>
      <c r="V601" s="39" t="s">
        <v>2731</v>
      </c>
      <c r="W601">
        <v>1710.85</v>
      </c>
      <c r="Y601" t="s">
        <v>60</v>
      </c>
      <c r="Z601" t="s">
        <v>72</v>
      </c>
    </row>
    <row r="602" spans="1:26">
      <c r="A602" t="s">
        <v>92</v>
      </c>
      <c r="B602" t="s">
        <v>59</v>
      </c>
      <c r="C602" t="s">
        <v>60</v>
      </c>
      <c r="D602" t="s">
        <v>246</v>
      </c>
      <c r="E602" t="s">
        <v>2732</v>
      </c>
      <c r="F602" t="s">
        <v>198</v>
      </c>
      <c r="G602" t="s">
        <v>2733</v>
      </c>
      <c r="H602" t="s">
        <v>2607</v>
      </c>
      <c r="I602" t="s">
        <v>2608</v>
      </c>
      <c r="J602" t="s">
        <v>2607</v>
      </c>
      <c r="K602" t="s">
        <v>2734</v>
      </c>
      <c r="L602" t="s">
        <v>2735</v>
      </c>
      <c r="M602" t="s">
        <v>68</v>
      </c>
      <c r="N602" t="s">
        <v>1799</v>
      </c>
      <c r="O602" t="s">
        <v>1799</v>
      </c>
      <c r="P602" s="37" t="s">
        <v>5389</v>
      </c>
      <c r="Q602" s="37">
        <v>44264.899293981478</v>
      </c>
      <c r="R602" s="37">
        <v>44274</v>
      </c>
      <c r="S602" s="37">
        <v>44266.882407407407</v>
      </c>
      <c r="T602" t="s">
        <v>70</v>
      </c>
      <c r="V602" t="s">
        <v>2608</v>
      </c>
      <c r="W602">
        <v>1875</v>
      </c>
      <c r="Y602" t="s">
        <v>102</v>
      </c>
      <c r="Z602" t="s">
        <v>72</v>
      </c>
    </row>
    <row r="603" spans="1:26" ht="409.6">
      <c r="A603" t="s">
        <v>809</v>
      </c>
      <c r="B603" t="s">
        <v>59</v>
      </c>
      <c r="C603" t="s">
        <v>60</v>
      </c>
      <c r="D603" t="s">
        <v>127</v>
      </c>
      <c r="E603" t="s">
        <v>2736</v>
      </c>
      <c r="F603" t="s">
        <v>544</v>
      </c>
      <c r="G603" t="s">
        <v>2737</v>
      </c>
      <c r="H603" t="s">
        <v>2738</v>
      </c>
      <c r="I603" s="39" t="s">
        <v>2723</v>
      </c>
      <c r="J603" t="s">
        <v>2738</v>
      </c>
      <c r="K603" t="s">
        <v>2739</v>
      </c>
      <c r="M603" t="s">
        <v>68</v>
      </c>
      <c r="N603" t="s">
        <v>1799</v>
      </c>
      <c r="O603" t="s">
        <v>1799</v>
      </c>
      <c r="P603" s="37" t="s">
        <v>5389</v>
      </c>
      <c r="Q603" s="37">
        <v>44265.499583333331</v>
      </c>
      <c r="R603" s="37">
        <v>44274</v>
      </c>
      <c r="S603" s="37">
        <v>44322.969375000001</v>
      </c>
      <c r="T603" t="s">
        <v>1096</v>
      </c>
      <c r="V603" s="39" t="s">
        <v>2723</v>
      </c>
      <c r="W603">
        <v>0</v>
      </c>
      <c r="Y603" t="s">
        <v>102</v>
      </c>
      <c r="Z603" t="s">
        <v>72</v>
      </c>
    </row>
    <row r="604" spans="1:26" ht="409.6">
      <c r="A604" t="s">
        <v>92</v>
      </c>
      <c r="B604" t="s">
        <v>59</v>
      </c>
      <c r="C604" t="s">
        <v>60</v>
      </c>
      <c r="D604" t="s">
        <v>127</v>
      </c>
      <c r="E604" t="s">
        <v>2740</v>
      </c>
      <c r="F604" t="s">
        <v>198</v>
      </c>
      <c r="G604" t="s">
        <v>2741</v>
      </c>
      <c r="H604" t="s">
        <v>2742</v>
      </c>
      <c r="I604" t="s">
        <v>2743</v>
      </c>
      <c r="J604" t="s">
        <v>2742</v>
      </c>
      <c r="K604" t="s">
        <v>2744</v>
      </c>
      <c r="L604" t="s">
        <v>2745</v>
      </c>
      <c r="M604" t="s">
        <v>68</v>
      </c>
      <c r="N604" t="s">
        <v>1799</v>
      </c>
      <c r="O604" t="s">
        <v>1799</v>
      </c>
      <c r="P604" s="37" t="s">
        <v>5389</v>
      </c>
      <c r="Q604" s="37">
        <v>44265.859652777777</v>
      </c>
      <c r="R604" s="37">
        <v>44280</v>
      </c>
      <c r="S604" s="37">
        <v>44587.716180555559</v>
      </c>
      <c r="T604" t="s">
        <v>1096</v>
      </c>
      <c r="V604" s="39" t="s">
        <v>2746</v>
      </c>
      <c r="W604">
        <v>3339</v>
      </c>
      <c r="Y604" t="s">
        <v>102</v>
      </c>
      <c r="Z604" t="s">
        <v>72</v>
      </c>
    </row>
    <row r="605" spans="1:26" ht="409.6">
      <c r="A605" t="s">
        <v>809</v>
      </c>
      <c r="B605" t="s">
        <v>59</v>
      </c>
      <c r="C605" t="s">
        <v>60</v>
      </c>
      <c r="D605" t="s">
        <v>127</v>
      </c>
      <c r="E605" t="s">
        <v>2747</v>
      </c>
      <c r="F605" t="s">
        <v>198</v>
      </c>
      <c r="G605" t="s">
        <v>2748</v>
      </c>
      <c r="H605" t="s">
        <v>2742</v>
      </c>
      <c r="I605" t="s">
        <v>2743</v>
      </c>
      <c r="J605" t="s">
        <v>2742</v>
      </c>
      <c r="K605" t="s">
        <v>2749</v>
      </c>
      <c r="L605" t="s">
        <v>2750</v>
      </c>
      <c r="M605" t="s">
        <v>68</v>
      </c>
      <c r="N605" t="s">
        <v>1799</v>
      </c>
      <c r="O605" t="s">
        <v>1799</v>
      </c>
      <c r="P605" s="37" t="s">
        <v>5389</v>
      </c>
      <c r="Q605" s="37">
        <v>44265.864432870374</v>
      </c>
      <c r="R605" s="37">
        <v>44280</v>
      </c>
      <c r="S605" s="37">
        <v>44587.717037037037</v>
      </c>
      <c r="T605" t="s">
        <v>1096</v>
      </c>
      <c r="V605" s="39" t="s">
        <v>2751</v>
      </c>
      <c r="W605">
        <v>3339</v>
      </c>
      <c r="Y605" t="s">
        <v>102</v>
      </c>
      <c r="Z605" t="s">
        <v>72</v>
      </c>
    </row>
    <row r="606" spans="1:26">
      <c r="A606" t="s">
        <v>2033</v>
      </c>
      <c r="B606" t="s">
        <v>59</v>
      </c>
      <c r="C606" t="s">
        <v>60</v>
      </c>
      <c r="D606" t="s">
        <v>2034</v>
      </c>
      <c r="E606" t="s">
        <v>2752</v>
      </c>
      <c r="F606" t="s">
        <v>5467</v>
      </c>
      <c r="G606" t="s">
        <v>2753</v>
      </c>
      <c r="H606" t="s">
        <v>2753</v>
      </c>
      <c r="I606" t="s">
        <v>2753</v>
      </c>
      <c r="J606" t="s">
        <v>2039</v>
      </c>
      <c r="K606" t="s">
        <v>2754</v>
      </c>
      <c r="M606" t="s">
        <v>68</v>
      </c>
      <c r="N606" t="s">
        <v>2066</v>
      </c>
      <c r="O606" t="s">
        <v>2066</v>
      </c>
      <c r="P606" s="37" t="s">
        <v>5389</v>
      </c>
      <c r="Q606" s="37">
        <v>44266.492673611108</v>
      </c>
      <c r="R606" s="37">
        <v>44268</v>
      </c>
      <c r="S606" s="37">
        <v>44326.929664351854</v>
      </c>
      <c r="T606" t="s">
        <v>1096</v>
      </c>
      <c r="V606" t="s">
        <v>2252</v>
      </c>
      <c r="W606">
        <v>0</v>
      </c>
      <c r="Y606" t="s">
        <v>2043</v>
      </c>
      <c r="Z606" t="s">
        <v>72</v>
      </c>
    </row>
    <row r="607" spans="1:26" ht="216">
      <c r="A607" t="s">
        <v>809</v>
      </c>
      <c r="B607" t="s">
        <v>59</v>
      </c>
      <c r="C607" t="s">
        <v>60</v>
      </c>
      <c r="D607" t="s">
        <v>127</v>
      </c>
      <c r="E607" t="s">
        <v>2755</v>
      </c>
      <c r="F607" t="s">
        <v>5467</v>
      </c>
      <c r="G607" t="s">
        <v>2756</v>
      </c>
      <c r="H607" t="s">
        <v>2757</v>
      </c>
      <c r="I607" s="39" t="s">
        <v>2758</v>
      </c>
      <c r="J607" t="s">
        <v>2756</v>
      </c>
      <c r="K607" t="s">
        <v>2759</v>
      </c>
      <c r="L607" t="s">
        <v>2760</v>
      </c>
      <c r="M607" t="s">
        <v>79</v>
      </c>
      <c r="N607" t="s">
        <v>1799</v>
      </c>
      <c r="O607" t="s">
        <v>1799</v>
      </c>
      <c r="P607" s="37" t="s">
        <v>5390</v>
      </c>
      <c r="Q607" s="37">
        <v>44270.563576388886</v>
      </c>
      <c r="R607" s="37">
        <v>44286</v>
      </c>
      <c r="S607" s="37">
        <v>44291.804652777777</v>
      </c>
      <c r="V607" s="39" t="s">
        <v>2761</v>
      </c>
      <c r="W607">
        <v>0</v>
      </c>
      <c r="Y607" t="s">
        <v>204</v>
      </c>
      <c r="Z607" t="s">
        <v>81</v>
      </c>
    </row>
    <row r="608" spans="1:26">
      <c r="A608" t="s">
        <v>809</v>
      </c>
      <c r="B608" t="s">
        <v>59</v>
      </c>
      <c r="C608" t="s">
        <v>60</v>
      </c>
      <c r="D608" t="s">
        <v>127</v>
      </c>
      <c r="E608" t="s">
        <v>2762</v>
      </c>
      <c r="F608" t="s">
        <v>5467</v>
      </c>
      <c r="G608" t="s">
        <v>2763</v>
      </c>
      <c r="H608" t="s">
        <v>2764</v>
      </c>
      <c r="I608" t="s">
        <v>2764</v>
      </c>
      <c r="K608" t="s">
        <v>2765</v>
      </c>
      <c r="L608" t="s">
        <v>2766</v>
      </c>
      <c r="M608" t="s">
        <v>68</v>
      </c>
      <c r="N608" t="s">
        <v>1799</v>
      </c>
      <c r="O608" t="s">
        <v>1799</v>
      </c>
      <c r="P608" s="37" t="s">
        <v>5390</v>
      </c>
      <c r="Q608" s="37">
        <v>44270.575104166666</v>
      </c>
      <c r="R608" s="37">
        <v>44286</v>
      </c>
      <c r="S608" s="37">
        <v>44322.970925925925</v>
      </c>
      <c r="T608" t="s">
        <v>1096</v>
      </c>
      <c r="V608" t="s">
        <v>2764</v>
      </c>
      <c r="W608">
        <v>0</v>
      </c>
      <c r="Y608" t="s">
        <v>204</v>
      </c>
      <c r="Z608" t="s">
        <v>72</v>
      </c>
    </row>
    <row r="609" spans="1:26">
      <c r="A609" t="s">
        <v>809</v>
      </c>
      <c r="B609" t="s">
        <v>59</v>
      </c>
      <c r="C609" t="s">
        <v>60</v>
      </c>
      <c r="D609" t="s">
        <v>127</v>
      </c>
      <c r="E609" t="s">
        <v>2767</v>
      </c>
      <c r="F609" t="s">
        <v>5467</v>
      </c>
      <c r="G609" t="s">
        <v>2768</v>
      </c>
      <c r="H609" t="s">
        <v>2769</v>
      </c>
      <c r="I609" t="s">
        <v>2769</v>
      </c>
      <c r="K609" t="s">
        <v>2770</v>
      </c>
      <c r="L609" t="s">
        <v>2771</v>
      </c>
      <c r="M609" t="s">
        <v>68</v>
      </c>
      <c r="N609" t="s">
        <v>1799</v>
      </c>
      <c r="O609" t="s">
        <v>1799</v>
      </c>
      <c r="P609" s="37" t="s">
        <v>5390</v>
      </c>
      <c r="Q609" s="37">
        <v>44270.580960648149</v>
      </c>
      <c r="R609" s="37">
        <v>44286</v>
      </c>
      <c r="S609" s="37">
        <v>44313.956099537034</v>
      </c>
      <c r="T609" t="s">
        <v>1096</v>
      </c>
      <c r="V609" t="s">
        <v>2772</v>
      </c>
      <c r="W609">
        <v>0</v>
      </c>
      <c r="Y609" t="s">
        <v>204</v>
      </c>
      <c r="Z609" t="s">
        <v>72</v>
      </c>
    </row>
    <row r="610" spans="1:26" ht="316.8">
      <c r="A610" t="s">
        <v>809</v>
      </c>
      <c r="B610" t="s">
        <v>59</v>
      </c>
      <c r="C610" t="s">
        <v>60</v>
      </c>
      <c r="D610" t="s">
        <v>964</v>
      </c>
      <c r="E610" t="s">
        <v>2773</v>
      </c>
      <c r="F610" t="s">
        <v>715</v>
      </c>
      <c r="G610" t="s">
        <v>2620</v>
      </c>
      <c r="H610" t="s">
        <v>2621</v>
      </c>
      <c r="I610" t="s">
        <v>2622</v>
      </c>
      <c r="J610" t="s">
        <v>2621</v>
      </c>
      <c r="K610" t="s">
        <v>2774</v>
      </c>
      <c r="L610" t="s">
        <v>2775</v>
      </c>
      <c r="M610" t="s">
        <v>68</v>
      </c>
      <c r="N610" t="s">
        <v>1799</v>
      </c>
      <c r="O610" t="s">
        <v>1799</v>
      </c>
      <c r="P610" s="37" t="s">
        <v>5390</v>
      </c>
      <c r="Q610" s="37">
        <v>44271.853483796294</v>
      </c>
      <c r="R610" s="37">
        <v>44286</v>
      </c>
      <c r="S610" s="37">
        <v>44273.599548611113</v>
      </c>
      <c r="T610" t="s">
        <v>70</v>
      </c>
      <c r="V610" s="39" t="s">
        <v>2776</v>
      </c>
      <c r="W610">
        <v>0</v>
      </c>
      <c r="Y610" t="s">
        <v>204</v>
      </c>
      <c r="Z610" t="s">
        <v>72</v>
      </c>
    </row>
    <row r="611" spans="1:26">
      <c r="A611" t="s">
        <v>58</v>
      </c>
      <c r="B611" t="s">
        <v>59</v>
      </c>
      <c r="C611" t="s">
        <v>60</v>
      </c>
      <c r="D611" t="s">
        <v>61</v>
      </c>
      <c r="E611" t="s">
        <v>2777</v>
      </c>
      <c r="F611" t="s">
        <v>63</v>
      </c>
      <c r="G611" t="s">
        <v>2778</v>
      </c>
      <c r="H611" t="s">
        <v>2778</v>
      </c>
      <c r="I611" t="s">
        <v>2779</v>
      </c>
      <c r="K611" t="s">
        <v>2780</v>
      </c>
      <c r="M611" t="s">
        <v>68</v>
      </c>
      <c r="N611" t="s">
        <v>69</v>
      </c>
      <c r="O611" t="s">
        <v>69</v>
      </c>
      <c r="P611" s="37" t="s">
        <v>5390</v>
      </c>
      <c r="Q611" s="37">
        <v>44272.5624537037</v>
      </c>
      <c r="R611" s="37">
        <v>44286.604120370372</v>
      </c>
      <c r="S611" s="37">
        <v>44340.933368055557</v>
      </c>
      <c r="T611" t="s">
        <v>1096</v>
      </c>
      <c r="V611" t="s">
        <v>2781</v>
      </c>
      <c r="W611">
        <v>0</v>
      </c>
      <c r="Y611" t="s">
        <v>60</v>
      </c>
      <c r="Z611" t="s">
        <v>72</v>
      </c>
    </row>
    <row r="612" spans="1:26" ht="409.6">
      <c r="A612" t="s">
        <v>92</v>
      </c>
      <c r="B612" t="s">
        <v>59</v>
      </c>
      <c r="C612" t="s">
        <v>60</v>
      </c>
      <c r="D612" t="s">
        <v>127</v>
      </c>
      <c r="E612" t="s">
        <v>2782</v>
      </c>
      <c r="F612" t="s">
        <v>413</v>
      </c>
      <c r="G612" t="s">
        <v>2783</v>
      </c>
      <c r="H612" t="s">
        <v>2784</v>
      </c>
      <c r="I612" s="39" t="s">
        <v>2785</v>
      </c>
      <c r="K612" t="s">
        <v>2786</v>
      </c>
      <c r="L612" t="s">
        <v>2787</v>
      </c>
      <c r="M612" t="s">
        <v>68</v>
      </c>
      <c r="N612" t="s">
        <v>1799</v>
      </c>
      <c r="O612" t="s">
        <v>1799</v>
      </c>
      <c r="P612" s="37" t="s">
        <v>5390</v>
      </c>
      <c r="Q612" s="37">
        <v>44272.857523148145</v>
      </c>
      <c r="R612" s="37">
        <v>44286</v>
      </c>
      <c r="S612" s="37">
        <v>44397.763043981482</v>
      </c>
      <c r="T612" t="s">
        <v>70</v>
      </c>
      <c r="V612" t="s">
        <v>2788</v>
      </c>
      <c r="Y612" t="s">
        <v>102</v>
      </c>
      <c r="Z612" t="s">
        <v>72</v>
      </c>
    </row>
    <row r="613" spans="1:26">
      <c r="A613" t="s">
        <v>2033</v>
      </c>
      <c r="B613" t="s">
        <v>59</v>
      </c>
      <c r="C613" t="s">
        <v>60</v>
      </c>
      <c r="D613" t="s">
        <v>2034</v>
      </c>
      <c r="E613" t="s">
        <v>2789</v>
      </c>
      <c r="F613" t="s">
        <v>715</v>
      </c>
      <c r="G613" t="s">
        <v>2790</v>
      </c>
      <c r="H613" t="s">
        <v>2791</v>
      </c>
      <c r="I613" t="s">
        <v>2792</v>
      </c>
      <c r="K613" t="s">
        <v>2793</v>
      </c>
      <c r="M613" t="s">
        <v>68</v>
      </c>
      <c r="N613" t="s">
        <v>2041</v>
      </c>
      <c r="O613" t="s">
        <v>2041</v>
      </c>
      <c r="P613" s="37" t="s">
        <v>5390</v>
      </c>
      <c r="Q613" s="37">
        <v>44272.582824074074</v>
      </c>
      <c r="R613" s="37">
        <v>44286.770324074074</v>
      </c>
      <c r="S613" s="37">
        <v>44475.657129629632</v>
      </c>
      <c r="T613" t="s">
        <v>70</v>
      </c>
      <c r="W613">
        <v>0</v>
      </c>
      <c r="Y613" t="s">
        <v>60</v>
      </c>
      <c r="Z613" t="s">
        <v>72</v>
      </c>
    </row>
    <row r="614" spans="1:26">
      <c r="A614" t="s">
        <v>92</v>
      </c>
      <c r="B614" t="s">
        <v>59</v>
      </c>
      <c r="C614" t="s">
        <v>60</v>
      </c>
      <c r="D614" t="s">
        <v>127</v>
      </c>
      <c r="E614" t="s">
        <v>2794</v>
      </c>
      <c r="F614" t="s">
        <v>1665</v>
      </c>
      <c r="G614" t="s">
        <v>2795</v>
      </c>
      <c r="H614" t="s">
        <v>2676</v>
      </c>
      <c r="I614" t="s">
        <v>2676</v>
      </c>
      <c r="J614" t="s">
        <v>2795</v>
      </c>
      <c r="K614" t="s">
        <v>2796</v>
      </c>
      <c r="L614" t="s">
        <v>2797</v>
      </c>
      <c r="M614" t="s">
        <v>79</v>
      </c>
      <c r="N614" t="s">
        <v>1799</v>
      </c>
      <c r="O614" t="s">
        <v>1799</v>
      </c>
      <c r="P614" s="37" t="s">
        <v>5390</v>
      </c>
      <c r="Q614" s="37">
        <v>44273.689004629632</v>
      </c>
      <c r="R614" s="37">
        <v>44286</v>
      </c>
      <c r="S614" s="37">
        <v>44381.069652777776</v>
      </c>
      <c r="T614" t="s">
        <v>2679</v>
      </c>
      <c r="V614" t="s">
        <v>2676</v>
      </c>
      <c r="W614">
        <v>0</v>
      </c>
      <c r="Y614" t="s">
        <v>204</v>
      </c>
      <c r="Z614" t="s">
        <v>81</v>
      </c>
    </row>
    <row r="615" spans="1:26" ht="187.2">
      <c r="A615" t="s">
        <v>58</v>
      </c>
      <c r="B615" t="s">
        <v>59</v>
      </c>
      <c r="C615" t="s">
        <v>60</v>
      </c>
      <c r="D615" t="s">
        <v>61</v>
      </c>
      <c r="E615" t="s">
        <v>2798</v>
      </c>
      <c r="F615" t="s">
        <v>5467</v>
      </c>
      <c r="G615" t="s">
        <v>2799</v>
      </c>
      <c r="H615" t="s">
        <v>2800</v>
      </c>
      <c r="I615" s="39" t="s">
        <v>2801</v>
      </c>
      <c r="K615" t="s">
        <v>2802</v>
      </c>
      <c r="M615" t="s">
        <v>68</v>
      </c>
      <c r="N615" t="s">
        <v>244</v>
      </c>
      <c r="O615" t="s">
        <v>244</v>
      </c>
      <c r="P615" s="37" t="s">
        <v>5390</v>
      </c>
      <c r="Q615" s="37">
        <v>44273.65289351852</v>
      </c>
      <c r="R615" s="37">
        <v>44287.694560185184</v>
      </c>
      <c r="S615" s="37">
        <v>44348.993877314817</v>
      </c>
      <c r="T615" t="s">
        <v>1096</v>
      </c>
      <c r="W615">
        <v>0</v>
      </c>
      <c r="Y615" t="s">
        <v>60</v>
      </c>
      <c r="Z615" t="s">
        <v>72</v>
      </c>
    </row>
    <row r="616" spans="1:26" ht="216">
      <c r="A616" t="s">
        <v>2033</v>
      </c>
      <c r="B616" t="s">
        <v>59</v>
      </c>
      <c r="C616" t="s">
        <v>60</v>
      </c>
      <c r="D616" t="s">
        <v>2034</v>
      </c>
      <c r="E616" t="s">
        <v>2803</v>
      </c>
      <c r="F616" t="s">
        <v>95</v>
      </c>
      <c r="G616" t="s">
        <v>2804</v>
      </c>
      <c r="H616" t="s">
        <v>2805</v>
      </c>
      <c r="I616" t="s">
        <v>2806</v>
      </c>
      <c r="K616" t="s">
        <v>2807</v>
      </c>
      <c r="M616" t="s">
        <v>68</v>
      </c>
      <c r="N616" t="s">
        <v>2041</v>
      </c>
      <c r="O616" t="s">
        <v>2041</v>
      </c>
      <c r="P616" s="37" t="s">
        <v>5390</v>
      </c>
      <c r="Q616" s="37">
        <v>44274.251168981478</v>
      </c>
      <c r="R616" s="37">
        <v>44279</v>
      </c>
      <c r="S616" s="37">
        <v>44602.936562499999</v>
      </c>
      <c r="T616" t="s">
        <v>70</v>
      </c>
      <c r="V616" s="39" t="s">
        <v>2808</v>
      </c>
      <c r="Y616" t="s">
        <v>204</v>
      </c>
      <c r="Z616" t="s">
        <v>72</v>
      </c>
    </row>
    <row r="617" spans="1:26">
      <c r="A617" t="s">
        <v>2033</v>
      </c>
      <c r="B617" t="s">
        <v>59</v>
      </c>
      <c r="C617" t="s">
        <v>60</v>
      </c>
      <c r="D617" t="s">
        <v>2034</v>
      </c>
      <c r="E617" t="s">
        <v>2809</v>
      </c>
      <c r="F617" t="s">
        <v>95</v>
      </c>
      <c r="G617" t="s">
        <v>2804</v>
      </c>
      <c r="H617" t="s">
        <v>2810</v>
      </c>
      <c r="I617" t="s">
        <v>2811</v>
      </c>
      <c r="K617" t="s">
        <v>2812</v>
      </c>
      <c r="M617" t="s">
        <v>79</v>
      </c>
      <c r="N617" t="s">
        <v>2041</v>
      </c>
      <c r="O617" t="s">
        <v>2041</v>
      </c>
      <c r="P617" s="37" t="s">
        <v>5390</v>
      </c>
      <c r="Q617" s="37">
        <v>44274.257372685184</v>
      </c>
      <c r="R617" s="37">
        <v>44279</v>
      </c>
      <c r="S617" s="37">
        <v>44673.825173611112</v>
      </c>
      <c r="T617" t="s">
        <v>1096</v>
      </c>
      <c r="V617" t="s">
        <v>2813</v>
      </c>
      <c r="W617">
        <v>0</v>
      </c>
      <c r="Y617" t="s">
        <v>60</v>
      </c>
      <c r="Z617" t="s">
        <v>81</v>
      </c>
    </row>
    <row r="618" spans="1:26">
      <c r="A618" t="s">
        <v>2033</v>
      </c>
      <c r="B618" t="s">
        <v>59</v>
      </c>
      <c r="C618" t="s">
        <v>60</v>
      </c>
      <c r="D618" t="s">
        <v>115</v>
      </c>
      <c r="E618" t="s">
        <v>2814</v>
      </c>
      <c r="F618" t="s">
        <v>715</v>
      </c>
      <c r="G618" t="s">
        <v>2815</v>
      </c>
      <c r="H618" t="s">
        <v>2816</v>
      </c>
      <c r="I618" t="s">
        <v>2817</v>
      </c>
      <c r="K618" t="s">
        <v>2818</v>
      </c>
      <c r="M618" t="s">
        <v>68</v>
      </c>
      <c r="N618" t="s">
        <v>2041</v>
      </c>
      <c r="O618" t="s">
        <v>2041</v>
      </c>
      <c r="P618" s="37" t="s">
        <v>5390</v>
      </c>
      <c r="Q618" s="37">
        <v>44274.446250000001</v>
      </c>
      <c r="R618" s="37">
        <v>44288.633750000001</v>
      </c>
      <c r="S618" s="37">
        <v>44392.973912037036</v>
      </c>
      <c r="T618" t="s">
        <v>70</v>
      </c>
      <c r="V618" t="s">
        <v>2819</v>
      </c>
      <c r="Y618" t="s">
        <v>60</v>
      </c>
      <c r="Z618" t="s">
        <v>72</v>
      </c>
    </row>
    <row r="619" spans="1:26">
      <c r="A619" t="s">
        <v>2033</v>
      </c>
      <c r="B619" t="s">
        <v>59</v>
      </c>
      <c r="C619" t="s">
        <v>60</v>
      </c>
      <c r="D619" t="s">
        <v>109</v>
      </c>
      <c r="E619" t="s">
        <v>2820</v>
      </c>
      <c r="F619" t="s">
        <v>5467</v>
      </c>
      <c r="G619" t="s">
        <v>2821</v>
      </c>
      <c r="H619" t="s">
        <v>2821</v>
      </c>
      <c r="I619" t="s">
        <v>2821</v>
      </c>
      <c r="J619" t="s">
        <v>2039</v>
      </c>
      <c r="K619" t="s">
        <v>2822</v>
      </c>
      <c r="M619" t="s">
        <v>68</v>
      </c>
      <c r="N619" t="s">
        <v>2066</v>
      </c>
      <c r="O619" t="s">
        <v>2066</v>
      </c>
      <c r="P619" s="37" t="s">
        <v>5390</v>
      </c>
      <c r="Q619" s="37">
        <v>44275.297673611109</v>
      </c>
      <c r="R619" s="37">
        <v>44278</v>
      </c>
      <c r="S619" s="37">
        <v>44390.990995370368</v>
      </c>
      <c r="T619" t="s">
        <v>70</v>
      </c>
      <c r="V619" t="s">
        <v>2252</v>
      </c>
      <c r="Y619" t="s">
        <v>2043</v>
      </c>
      <c r="Z619" t="s">
        <v>72</v>
      </c>
    </row>
    <row r="620" spans="1:26">
      <c r="A620" t="s">
        <v>2033</v>
      </c>
      <c r="B620" t="s">
        <v>59</v>
      </c>
      <c r="C620" t="s">
        <v>60</v>
      </c>
      <c r="D620" t="s">
        <v>115</v>
      </c>
      <c r="E620" t="s">
        <v>2823</v>
      </c>
      <c r="F620" t="s">
        <v>5467</v>
      </c>
      <c r="G620" t="s">
        <v>2824</v>
      </c>
      <c r="H620" t="s">
        <v>2824</v>
      </c>
      <c r="I620" t="s">
        <v>2824</v>
      </c>
      <c r="J620" t="s">
        <v>2825</v>
      </c>
      <c r="K620" t="s">
        <v>2826</v>
      </c>
      <c r="M620" t="s">
        <v>68</v>
      </c>
      <c r="N620" t="s">
        <v>2066</v>
      </c>
      <c r="O620" t="s">
        <v>2066</v>
      </c>
      <c r="P620" s="37" t="s">
        <v>5390</v>
      </c>
      <c r="Q620" s="37">
        <v>44275.301817129628</v>
      </c>
      <c r="R620" s="37">
        <v>44278</v>
      </c>
      <c r="S620" s="37">
        <v>44390.840717592589</v>
      </c>
      <c r="T620" t="s">
        <v>1096</v>
      </c>
      <c r="V620" t="s">
        <v>2252</v>
      </c>
      <c r="Y620" t="s">
        <v>2043</v>
      </c>
      <c r="Z620" t="s">
        <v>72</v>
      </c>
    </row>
    <row r="621" spans="1:26">
      <c r="A621" t="s">
        <v>2033</v>
      </c>
      <c r="B621" t="s">
        <v>59</v>
      </c>
      <c r="C621" t="s">
        <v>60</v>
      </c>
      <c r="D621" t="s">
        <v>93</v>
      </c>
      <c r="E621" t="s">
        <v>2827</v>
      </c>
      <c r="F621" t="s">
        <v>5467</v>
      </c>
      <c r="G621" t="s">
        <v>2828</v>
      </c>
      <c r="H621" t="s">
        <v>2828</v>
      </c>
      <c r="I621" t="s">
        <v>2828</v>
      </c>
      <c r="J621" t="s">
        <v>2825</v>
      </c>
      <c r="K621" t="s">
        <v>2829</v>
      </c>
      <c r="M621" t="s">
        <v>68</v>
      </c>
      <c r="N621" t="s">
        <v>2066</v>
      </c>
      <c r="O621" t="s">
        <v>2066</v>
      </c>
      <c r="P621" s="37" t="s">
        <v>5390</v>
      </c>
      <c r="Q621" s="37">
        <v>44275.306840277779</v>
      </c>
      <c r="R621" s="37">
        <v>44278</v>
      </c>
      <c r="S621" s="37">
        <v>44337.818807870368</v>
      </c>
      <c r="T621" t="s">
        <v>1096</v>
      </c>
      <c r="V621" t="s">
        <v>2252</v>
      </c>
      <c r="W621">
        <v>0</v>
      </c>
      <c r="Y621" t="s">
        <v>2043</v>
      </c>
      <c r="Z621" t="s">
        <v>72</v>
      </c>
    </row>
    <row r="622" spans="1:26">
      <c r="A622" t="s">
        <v>2033</v>
      </c>
      <c r="B622" t="s">
        <v>59</v>
      </c>
      <c r="C622" t="s">
        <v>60</v>
      </c>
      <c r="D622" t="s">
        <v>115</v>
      </c>
      <c r="E622" t="s">
        <v>2830</v>
      </c>
      <c r="F622" t="s">
        <v>715</v>
      </c>
      <c r="G622" t="s">
        <v>2831</v>
      </c>
      <c r="H622" t="s">
        <v>2831</v>
      </c>
      <c r="I622" t="s">
        <v>2832</v>
      </c>
      <c r="K622" t="s">
        <v>2833</v>
      </c>
      <c r="M622" t="s">
        <v>68</v>
      </c>
      <c r="N622" t="s">
        <v>2041</v>
      </c>
      <c r="O622" t="s">
        <v>2041</v>
      </c>
      <c r="P622" s="37" t="s">
        <v>5391</v>
      </c>
      <c r="Q622" s="37">
        <v>44278.292523148149</v>
      </c>
      <c r="R622" s="37">
        <v>44279</v>
      </c>
      <c r="S622" s="37">
        <v>44358.998530092591</v>
      </c>
      <c r="T622" t="s">
        <v>70</v>
      </c>
      <c r="W622">
        <v>0</v>
      </c>
      <c r="Y622" t="s">
        <v>60</v>
      </c>
      <c r="Z622" t="s">
        <v>72</v>
      </c>
    </row>
    <row r="623" spans="1:26">
      <c r="A623" t="s">
        <v>809</v>
      </c>
      <c r="B623" t="s">
        <v>59</v>
      </c>
      <c r="C623" t="s">
        <v>60</v>
      </c>
      <c r="D623" t="s">
        <v>127</v>
      </c>
      <c r="E623" t="s">
        <v>2834</v>
      </c>
      <c r="F623" t="s">
        <v>5467</v>
      </c>
      <c r="G623" t="s">
        <v>2835</v>
      </c>
      <c r="H623" t="s">
        <v>2836</v>
      </c>
      <c r="I623" t="s">
        <v>2836</v>
      </c>
      <c r="J623" t="s">
        <v>2837</v>
      </c>
      <c r="K623" t="s">
        <v>2838</v>
      </c>
      <c r="L623" t="s">
        <v>2839</v>
      </c>
      <c r="M623" t="s">
        <v>79</v>
      </c>
      <c r="N623" t="s">
        <v>1799</v>
      </c>
      <c r="O623" t="s">
        <v>1799</v>
      </c>
      <c r="P623" s="37" t="s">
        <v>5391</v>
      </c>
      <c r="Q623" s="37">
        <v>44280.518391203703</v>
      </c>
      <c r="R623" s="37">
        <v>44288</v>
      </c>
      <c r="S623" s="37">
        <v>44313.620787037034</v>
      </c>
      <c r="V623" t="s">
        <v>2840</v>
      </c>
      <c r="W623">
        <v>0</v>
      </c>
      <c r="Y623" t="s">
        <v>102</v>
      </c>
      <c r="Z623" t="s">
        <v>81</v>
      </c>
    </row>
    <row r="624" spans="1:26">
      <c r="A624" t="s">
        <v>92</v>
      </c>
      <c r="B624" t="s">
        <v>59</v>
      </c>
      <c r="C624" t="s">
        <v>60</v>
      </c>
      <c r="D624" t="s">
        <v>127</v>
      </c>
      <c r="E624" t="s">
        <v>2841</v>
      </c>
      <c r="F624" t="s">
        <v>1665</v>
      </c>
      <c r="G624" t="s">
        <v>2842</v>
      </c>
      <c r="H624" t="s">
        <v>2843</v>
      </c>
      <c r="I624" t="s">
        <v>2843</v>
      </c>
      <c r="J624" t="s">
        <v>2843</v>
      </c>
      <c r="K624" t="s">
        <v>2844</v>
      </c>
      <c r="L624" t="s">
        <v>2845</v>
      </c>
      <c r="M624" t="s">
        <v>68</v>
      </c>
      <c r="N624" t="s">
        <v>1799</v>
      </c>
      <c r="O624" t="s">
        <v>1799</v>
      </c>
      <c r="P624" s="37" t="s">
        <v>5391</v>
      </c>
      <c r="Q624" s="37">
        <v>44280.854479166665</v>
      </c>
      <c r="R624" s="37">
        <v>44295</v>
      </c>
      <c r="S624" s="37">
        <v>44334.010231481479</v>
      </c>
      <c r="T624" t="s">
        <v>1096</v>
      </c>
      <c r="V624" t="s">
        <v>2846</v>
      </c>
      <c r="W624">
        <v>0</v>
      </c>
      <c r="Y624" t="s">
        <v>102</v>
      </c>
      <c r="Z624" t="s">
        <v>72</v>
      </c>
    </row>
    <row r="625" spans="1:26">
      <c r="A625" t="s">
        <v>809</v>
      </c>
      <c r="B625" t="s">
        <v>59</v>
      </c>
      <c r="C625" t="s">
        <v>60</v>
      </c>
      <c r="D625" t="s">
        <v>127</v>
      </c>
      <c r="E625" t="s">
        <v>2847</v>
      </c>
      <c r="F625" t="s">
        <v>1665</v>
      </c>
      <c r="G625" t="s">
        <v>2848</v>
      </c>
      <c r="H625" t="s">
        <v>2843</v>
      </c>
      <c r="I625" t="s">
        <v>2843</v>
      </c>
      <c r="J625" t="s">
        <v>2843</v>
      </c>
      <c r="K625" t="s">
        <v>2849</v>
      </c>
      <c r="L625" t="s">
        <v>2850</v>
      </c>
      <c r="M625" t="s">
        <v>68</v>
      </c>
      <c r="N625" t="s">
        <v>1799</v>
      </c>
      <c r="O625" t="s">
        <v>1799</v>
      </c>
      <c r="P625" s="37" t="s">
        <v>5391</v>
      </c>
      <c r="Q625" s="37">
        <v>44280.857777777775</v>
      </c>
      <c r="R625" s="37">
        <v>44295</v>
      </c>
      <c r="S625" s="37">
        <v>44322.972060185188</v>
      </c>
      <c r="T625" t="s">
        <v>1096</v>
      </c>
      <c r="V625" t="s">
        <v>2846</v>
      </c>
      <c r="W625">
        <v>0</v>
      </c>
      <c r="Y625" t="s">
        <v>102</v>
      </c>
      <c r="Z625" t="s">
        <v>72</v>
      </c>
    </row>
    <row r="626" spans="1:26">
      <c r="A626" t="s">
        <v>809</v>
      </c>
      <c r="B626" t="s">
        <v>59</v>
      </c>
      <c r="C626" t="s">
        <v>60</v>
      </c>
      <c r="D626" t="s">
        <v>127</v>
      </c>
      <c r="E626" t="s">
        <v>2851</v>
      </c>
      <c r="F626" t="s">
        <v>544</v>
      </c>
      <c r="G626" t="s">
        <v>2852</v>
      </c>
      <c r="H626" t="s">
        <v>2853</v>
      </c>
      <c r="I626" t="s">
        <v>2853</v>
      </c>
      <c r="J626" t="s">
        <v>2854</v>
      </c>
      <c r="K626" t="s">
        <v>2855</v>
      </c>
      <c r="L626" t="s">
        <v>2856</v>
      </c>
      <c r="M626" t="s">
        <v>79</v>
      </c>
      <c r="N626" t="s">
        <v>1799</v>
      </c>
      <c r="O626" t="s">
        <v>1799</v>
      </c>
      <c r="P626" s="37" t="s">
        <v>5391</v>
      </c>
      <c r="Q626" s="37">
        <v>44280.863333333335</v>
      </c>
      <c r="R626" s="37">
        <v>44295</v>
      </c>
      <c r="S626" s="37">
        <v>44280.873738425929</v>
      </c>
      <c r="V626" t="s">
        <v>2853</v>
      </c>
      <c r="W626">
        <v>0</v>
      </c>
      <c r="Y626" t="s">
        <v>102</v>
      </c>
      <c r="Z626" t="s">
        <v>81</v>
      </c>
    </row>
    <row r="627" spans="1:26">
      <c r="A627" t="s">
        <v>809</v>
      </c>
      <c r="B627" t="s">
        <v>59</v>
      </c>
      <c r="C627" t="s">
        <v>60</v>
      </c>
      <c r="D627" t="s">
        <v>127</v>
      </c>
      <c r="E627" t="s">
        <v>2857</v>
      </c>
      <c r="F627" t="s">
        <v>544</v>
      </c>
      <c r="G627" t="s">
        <v>2858</v>
      </c>
      <c r="H627" t="s">
        <v>2859</v>
      </c>
      <c r="I627" t="s">
        <v>2859</v>
      </c>
      <c r="J627" t="s">
        <v>2859</v>
      </c>
      <c r="K627" t="s">
        <v>2860</v>
      </c>
      <c r="L627" t="s">
        <v>2861</v>
      </c>
      <c r="M627" t="s">
        <v>68</v>
      </c>
      <c r="N627" t="s">
        <v>1799</v>
      </c>
      <c r="O627" t="s">
        <v>1799</v>
      </c>
      <c r="P627" s="37" t="s">
        <v>5391</v>
      </c>
      <c r="Q627" s="37">
        <v>44280.867407407408</v>
      </c>
      <c r="R627" s="37">
        <v>44295</v>
      </c>
      <c r="S627" s="37">
        <v>44322.972986111112</v>
      </c>
      <c r="T627" t="s">
        <v>1096</v>
      </c>
      <c r="V627" t="s">
        <v>2859</v>
      </c>
      <c r="W627">
        <v>0</v>
      </c>
      <c r="Y627" t="s">
        <v>102</v>
      </c>
      <c r="Z627" t="s">
        <v>72</v>
      </c>
    </row>
    <row r="628" spans="1:26">
      <c r="A628" t="s">
        <v>92</v>
      </c>
      <c r="B628" t="s">
        <v>59</v>
      </c>
      <c r="C628" t="s">
        <v>60</v>
      </c>
      <c r="D628" t="s">
        <v>205</v>
      </c>
      <c r="E628" t="s">
        <v>2862</v>
      </c>
      <c r="F628" t="s">
        <v>544</v>
      </c>
      <c r="G628" t="s">
        <v>2852</v>
      </c>
      <c r="H628" t="s">
        <v>2853</v>
      </c>
      <c r="I628" t="s">
        <v>2853</v>
      </c>
      <c r="J628" t="s">
        <v>2854</v>
      </c>
      <c r="K628" t="s">
        <v>2863</v>
      </c>
      <c r="L628" t="s">
        <v>2864</v>
      </c>
      <c r="M628" t="s">
        <v>68</v>
      </c>
      <c r="N628" t="s">
        <v>1799</v>
      </c>
      <c r="O628" t="s">
        <v>1799</v>
      </c>
      <c r="P628" s="37" t="s">
        <v>5391</v>
      </c>
      <c r="Q628" s="37">
        <v>44280.871689814812</v>
      </c>
      <c r="R628" s="37">
        <v>44446.581331018519</v>
      </c>
      <c r="S628" s="37">
        <v>44326.930706018517</v>
      </c>
      <c r="T628" t="s">
        <v>1096</v>
      </c>
      <c r="V628" t="s">
        <v>2865</v>
      </c>
      <c r="W628">
        <v>0</v>
      </c>
      <c r="Y628" t="s">
        <v>102</v>
      </c>
      <c r="Z628" t="s">
        <v>72</v>
      </c>
    </row>
    <row r="629" spans="1:26">
      <c r="A629" t="s">
        <v>92</v>
      </c>
      <c r="B629" t="s">
        <v>59</v>
      </c>
      <c r="C629" t="s">
        <v>60</v>
      </c>
      <c r="D629" t="s">
        <v>127</v>
      </c>
      <c r="E629" t="s">
        <v>2866</v>
      </c>
      <c r="F629" t="s">
        <v>544</v>
      </c>
      <c r="G629" t="s">
        <v>2867</v>
      </c>
      <c r="H629" t="s">
        <v>2868</v>
      </c>
      <c r="I629" t="s">
        <v>2868</v>
      </c>
      <c r="K629" t="s">
        <v>2869</v>
      </c>
      <c r="L629" t="s">
        <v>2870</v>
      </c>
      <c r="M629" t="s">
        <v>68</v>
      </c>
      <c r="N629" t="s">
        <v>1799</v>
      </c>
      <c r="O629" t="s">
        <v>1799</v>
      </c>
      <c r="P629" s="37" t="s">
        <v>5391</v>
      </c>
      <c r="Q629" s="37">
        <v>44280.875578703701</v>
      </c>
      <c r="R629" s="37">
        <v>44295</v>
      </c>
      <c r="S629" s="37">
        <v>44326.931805555556</v>
      </c>
      <c r="T629" t="s">
        <v>1096</v>
      </c>
      <c r="V629" t="s">
        <v>2868</v>
      </c>
      <c r="W629">
        <v>0</v>
      </c>
      <c r="Y629" t="s">
        <v>102</v>
      </c>
      <c r="Z629" t="s">
        <v>72</v>
      </c>
    </row>
    <row r="630" spans="1:26">
      <c r="A630" t="s">
        <v>809</v>
      </c>
      <c r="B630" t="s">
        <v>59</v>
      </c>
      <c r="C630" t="s">
        <v>60</v>
      </c>
      <c r="D630" t="s">
        <v>127</v>
      </c>
      <c r="E630" t="s">
        <v>2871</v>
      </c>
      <c r="F630" t="s">
        <v>544</v>
      </c>
      <c r="G630" t="s">
        <v>2872</v>
      </c>
      <c r="H630" t="s">
        <v>2868</v>
      </c>
      <c r="I630" t="s">
        <v>2868</v>
      </c>
      <c r="J630" t="s">
        <v>2868</v>
      </c>
      <c r="K630" t="s">
        <v>2873</v>
      </c>
      <c r="L630" t="s">
        <v>2874</v>
      </c>
      <c r="M630" t="s">
        <v>68</v>
      </c>
      <c r="N630" t="s">
        <v>1799</v>
      </c>
      <c r="O630" t="s">
        <v>1799</v>
      </c>
      <c r="P630" s="37" t="s">
        <v>5391</v>
      </c>
      <c r="Q630" s="37">
        <v>44280.878923611112</v>
      </c>
      <c r="R630" s="37">
        <v>44446.585277777776</v>
      </c>
      <c r="S630" s="37">
        <v>44322.973900462966</v>
      </c>
      <c r="T630" t="s">
        <v>1096</v>
      </c>
      <c r="W630">
        <v>0</v>
      </c>
      <c r="Y630" t="s">
        <v>102</v>
      </c>
      <c r="Z630" t="s">
        <v>72</v>
      </c>
    </row>
    <row r="631" spans="1:26">
      <c r="A631" t="s">
        <v>2033</v>
      </c>
      <c r="B631" t="s">
        <v>59</v>
      </c>
      <c r="C631" t="s">
        <v>60</v>
      </c>
      <c r="D631" t="s">
        <v>2034</v>
      </c>
      <c r="E631" t="s">
        <v>2875</v>
      </c>
      <c r="F631" t="s">
        <v>5467</v>
      </c>
      <c r="G631" t="s">
        <v>2876</v>
      </c>
      <c r="H631" t="s">
        <v>2877</v>
      </c>
      <c r="I631" t="s">
        <v>2878</v>
      </c>
      <c r="J631" t="s">
        <v>2879</v>
      </c>
      <c r="K631" t="s">
        <v>2880</v>
      </c>
      <c r="M631" t="s">
        <v>68</v>
      </c>
      <c r="N631" t="s">
        <v>2066</v>
      </c>
      <c r="O631" t="s">
        <v>2066</v>
      </c>
      <c r="P631" s="37" t="s">
        <v>5391</v>
      </c>
      <c r="Q631" s="37">
        <v>44280.561400462961</v>
      </c>
      <c r="R631" s="37">
        <v>44283</v>
      </c>
      <c r="S631" s="37">
        <v>44328.991354166668</v>
      </c>
      <c r="T631" t="s">
        <v>1096</v>
      </c>
      <c r="V631" t="s">
        <v>2252</v>
      </c>
      <c r="W631">
        <v>0</v>
      </c>
      <c r="Y631" t="s">
        <v>2043</v>
      </c>
      <c r="Z631" t="s">
        <v>72</v>
      </c>
    </row>
    <row r="632" spans="1:26">
      <c r="A632" t="s">
        <v>809</v>
      </c>
      <c r="B632" t="s">
        <v>59</v>
      </c>
      <c r="C632" t="s">
        <v>60</v>
      </c>
      <c r="D632" t="s">
        <v>127</v>
      </c>
      <c r="E632" t="s">
        <v>2881</v>
      </c>
      <c r="F632" t="s">
        <v>715</v>
      </c>
      <c r="G632" t="s">
        <v>2379</v>
      </c>
      <c r="H632" t="s">
        <v>2379</v>
      </c>
      <c r="I632" t="s">
        <v>2379</v>
      </c>
      <c r="K632" t="s">
        <v>2882</v>
      </c>
      <c r="L632" t="s">
        <v>2883</v>
      </c>
      <c r="M632" t="s">
        <v>68</v>
      </c>
      <c r="N632" t="s">
        <v>1799</v>
      </c>
      <c r="O632" t="s">
        <v>1799</v>
      </c>
      <c r="P632" s="37" t="s">
        <v>5391</v>
      </c>
      <c r="Q632" s="37">
        <v>44281.740104166667</v>
      </c>
      <c r="R632" s="37">
        <v>44295</v>
      </c>
      <c r="S632" s="37">
        <v>44291.981666666667</v>
      </c>
      <c r="T632" t="s">
        <v>1096</v>
      </c>
      <c r="V632" t="s">
        <v>2379</v>
      </c>
      <c r="W632">
        <v>0</v>
      </c>
      <c r="Y632" t="s">
        <v>102</v>
      </c>
      <c r="Z632" t="s">
        <v>72</v>
      </c>
    </row>
    <row r="633" spans="1:26">
      <c r="A633" t="s">
        <v>809</v>
      </c>
      <c r="B633" t="s">
        <v>59</v>
      </c>
      <c r="C633" t="s">
        <v>60</v>
      </c>
      <c r="D633" t="s">
        <v>964</v>
      </c>
      <c r="E633" t="s">
        <v>2884</v>
      </c>
      <c r="F633" t="s">
        <v>1203</v>
      </c>
      <c r="G633" t="s">
        <v>2885</v>
      </c>
      <c r="H633" t="s">
        <v>2886</v>
      </c>
      <c r="I633" t="s">
        <v>2886</v>
      </c>
      <c r="J633" t="s">
        <v>2886</v>
      </c>
      <c r="K633" t="s">
        <v>2887</v>
      </c>
      <c r="L633" t="s">
        <v>2888</v>
      </c>
      <c r="M633" t="s">
        <v>79</v>
      </c>
      <c r="N633" t="s">
        <v>1799</v>
      </c>
      <c r="O633" t="s">
        <v>1799</v>
      </c>
      <c r="P633" s="37" t="s">
        <v>5391</v>
      </c>
      <c r="Q633" s="37">
        <v>44281.915196759262</v>
      </c>
      <c r="R633" s="37">
        <v>44295</v>
      </c>
      <c r="S633" s="37">
        <v>44309.804849537039</v>
      </c>
      <c r="T633" t="s">
        <v>2889</v>
      </c>
      <c r="V633" t="s">
        <v>2890</v>
      </c>
      <c r="W633">
        <v>0</v>
      </c>
      <c r="Y633" t="s">
        <v>204</v>
      </c>
      <c r="Z633" t="s">
        <v>81</v>
      </c>
    </row>
    <row r="634" spans="1:26">
      <c r="A634" t="s">
        <v>2033</v>
      </c>
      <c r="B634" t="s">
        <v>59</v>
      </c>
      <c r="C634" t="s">
        <v>60</v>
      </c>
      <c r="D634" t="s">
        <v>2034</v>
      </c>
      <c r="E634" t="s">
        <v>2891</v>
      </c>
      <c r="F634" t="s">
        <v>715</v>
      </c>
      <c r="G634" t="s">
        <v>2892</v>
      </c>
      <c r="H634" t="s">
        <v>2892</v>
      </c>
      <c r="I634" t="s">
        <v>2892</v>
      </c>
      <c r="K634" t="s">
        <v>2893</v>
      </c>
      <c r="M634" t="s">
        <v>68</v>
      </c>
      <c r="N634" t="s">
        <v>2041</v>
      </c>
      <c r="O634" t="s">
        <v>2041</v>
      </c>
      <c r="P634" s="37" t="s">
        <v>5391</v>
      </c>
      <c r="Q634" s="37">
        <v>44281.67392361111</v>
      </c>
      <c r="R634" s="37">
        <v>44295.86142361111</v>
      </c>
      <c r="S634" s="37">
        <v>44328.992256944446</v>
      </c>
      <c r="T634" t="s">
        <v>1096</v>
      </c>
      <c r="W634">
        <v>0</v>
      </c>
      <c r="Y634" t="s">
        <v>60</v>
      </c>
      <c r="Z634" t="s">
        <v>72</v>
      </c>
    </row>
    <row r="635" spans="1:26">
      <c r="A635" t="s">
        <v>2033</v>
      </c>
      <c r="B635" t="s">
        <v>59</v>
      </c>
      <c r="C635" t="s">
        <v>60</v>
      </c>
      <c r="D635" t="s">
        <v>2034</v>
      </c>
      <c r="E635" t="s">
        <v>2894</v>
      </c>
      <c r="F635" t="s">
        <v>715</v>
      </c>
      <c r="G635" t="s">
        <v>2895</v>
      </c>
      <c r="H635" t="s">
        <v>2895</v>
      </c>
      <c r="I635" t="s">
        <v>2896</v>
      </c>
      <c r="K635" t="s">
        <v>2897</v>
      </c>
      <c r="M635" t="s">
        <v>68</v>
      </c>
      <c r="N635" t="s">
        <v>2041</v>
      </c>
      <c r="O635" t="s">
        <v>2041</v>
      </c>
      <c r="P635" s="37" t="s">
        <v>5391</v>
      </c>
      <c r="Q635" s="37">
        <v>44281.678437499999</v>
      </c>
      <c r="R635" s="37">
        <v>44295.865937499999</v>
      </c>
      <c r="S635" s="37">
        <v>44328.993726851855</v>
      </c>
      <c r="T635" t="s">
        <v>1096</v>
      </c>
      <c r="W635">
        <v>0</v>
      </c>
      <c r="Y635" t="s">
        <v>60</v>
      </c>
      <c r="Z635" t="s">
        <v>72</v>
      </c>
    </row>
    <row r="636" spans="1:26">
      <c r="A636" t="s">
        <v>2033</v>
      </c>
      <c r="B636" t="s">
        <v>59</v>
      </c>
      <c r="C636" t="s">
        <v>60</v>
      </c>
      <c r="D636" t="s">
        <v>2034</v>
      </c>
      <c r="E636" t="s">
        <v>2898</v>
      </c>
      <c r="F636" t="s">
        <v>715</v>
      </c>
      <c r="G636" t="s">
        <v>2899</v>
      </c>
      <c r="H636" t="s">
        <v>2899</v>
      </c>
      <c r="I636" t="s">
        <v>2900</v>
      </c>
      <c r="K636" t="s">
        <v>2901</v>
      </c>
      <c r="M636" t="s">
        <v>68</v>
      </c>
      <c r="N636" t="s">
        <v>2041</v>
      </c>
      <c r="O636" t="s">
        <v>2041</v>
      </c>
      <c r="P636" s="37" t="s">
        <v>5391</v>
      </c>
      <c r="Q636" s="37">
        <v>44281.685266203705</v>
      </c>
      <c r="R636" s="37">
        <v>44295.872766203705</v>
      </c>
      <c r="S636" s="37">
        <v>44392.974814814814</v>
      </c>
      <c r="T636" t="s">
        <v>70</v>
      </c>
      <c r="Y636" t="s">
        <v>60</v>
      </c>
      <c r="Z636" t="s">
        <v>72</v>
      </c>
    </row>
    <row r="637" spans="1:26">
      <c r="A637" t="s">
        <v>2033</v>
      </c>
      <c r="B637" t="s">
        <v>59</v>
      </c>
      <c r="C637" t="s">
        <v>60</v>
      </c>
      <c r="D637" t="s">
        <v>2034</v>
      </c>
      <c r="E637" t="s">
        <v>2902</v>
      </c>
      <c r="F637" t="s">
        <v>715</v>
      </c>
      <c r="G637" t="s">
        <v>2903</v>
      </c>
      <c r="H637" t="s">
        <v>2903</v>
      </c>
      <c r="I637" t="s">
        <v>2903</v>
      </c>
      <c r="K637" t="s">
        <v>2904</v>
      </c>
      <c r="M637" t="s">
        <v>68</v>
      </c>
      <c r="N637" t="s">
        <v>2041</v>
      </c>
      <c r="O637" t="s">
        <v>2041</v>
      </c>
      <c r="P637" s="37" t="s">
        <v>5392</v>
      </c>
      <c r="Q637" s="37">
        <v>44285.560162037036</v>
      </c>
      <c r="R637" s="37">
        <v>44299.705983796295</v>
      </c>
      <c r="S637" s="37">
        <v>44474.54859953704</v>
      </c>
      <c r="T637" t="s">
        <v>70</v>
      </c>
      <c r="W637">
        <v>0</v>
      </c>
      <c r="Y637" t="s">
        <v>60</v>
      </c>
      <c r="Z637" t="s">
        <v>72</v>
      </c>
    </row>
    <row r="638" spans="1:26">
      <c r="A638" t="s">
        <v>2033</v>
      </c>
      <c r="B638" t="s">
        <v>59</v>
      </c>
      <c r="C638" t="s">
        <v>60</v>
      </c>
      <c r="D638" t="s">
        <v>2034</v>
      </c>
      <c r="E638" t="s">
        <v>2905</v>
      </c>
      <c r="F638" t="s">
        <v>715</v>
      </c>
      <c r="G638" t="s">
        <v>2906</v>
      </c>
      <c r="H638" t="s">
        <v>2906</v>
      </c>
      <c r="I638" t="s">
        <v>2906</v>
      </c>
      <c r="K638" t="s">
        <v>2907</v>
      </c>
      <c r="M638" t="s">
        <v>68</v>
      </c>
      <c r="N638" t="s">
        <v>2041</v>
      </c>
      <c r="O638" t="s">
        <v>2041</v>
      </c>
      <c r="P638" s="37" t="s">
        <v>5392</v>
      </c>
      <c r="Q638" s="37">
        <v>44285.562511574077</v>
      </c>
      <c r="R638" s="37">
        <v>44299.708344907405</v>
      </c>
      <c r="S638" s="37">
        <v>44328.994733796295</v>
      </c>
      <c r="T638" t="s">
        <v>1096</v>
      </c>
      <c r="W638">
        <v>0</v>
      </c>
      <c r="Y638" t="s">
        <v>60</v>
      </c>
      <c r="Z638" t="s">
        <v>72</v>
      </c>
    </row>
    <row r="639" spans="1:26">
      <c r="A639" t="s">
        <v>2033</v>
      </c>
      <c r="B639" t="s">
        <v>59</v>
      </c>
      <c r="C639" t="s">
        <v>60</v>
      </c>
      <c r="D639" t="s">
        <v>2034</v>
      </c>
      <c r="E639" t="s">
        <v>2908</v>
      </c>
      <c r="F639" t="s">
        <v>715</v>
      </c>
      <c r="G639" t="s">
        <v>2909</v>
      </c>
      <c r="H639" t="s">
        <v>2909</v>
      </c>
      <c r="I639" t="s">
        <v>2910</v>
      </c>
      <c r="K639" t="s">
        <v>2911</v>
      </c>
      <c r="M639" t="s">
        <v>68</v>
      </c>
      <c r="N639" t="s">
        <v>2041</v>
      </c>
      <c r="O639" t="s">
        <v>2041</v>
      </c>
      <c r="P639" s="37" t="s">
        <v>5392</v>
      </c>
      <c r="Q639" s="37">
        <v>44285.564467592594</v>
      </c>
      <c r="R639" s="37">
        <v>44299.710300925923</v>
      </c>
      <c r="S639" s="37">
        <v>44328.995879629627</v>
      </c>
      <c r="T639" t="s">
        <v>1096</v>
      </c>
      <c r="W639">
        <v>0</v>
      </c>
      <c r="Y639" t="s">
        <v>60</v>
      </c>
      <c r="Z639" t="s">
        <v>72</v>
      </c>
    </row>
    <row r="640" spans="1:26">
      <c r="A640" t="s">
        <v>2033</v>
      </c>
      <c r="B640" t="s">
        <v>59</v>
      </c>
      <c r="C640" t="s">
        <v>60</v>
      </c>
      <c r="D640" t="s">
        <v>2034</v>
      </c>
      <c r="E640" t="s">
        <v>2912</v>
      </c>
      <c r="F640" t="s">
        <v>715</v>
      </c>
      <c r="G640" t="s">
        <v>2913</v>
      </c>
      <c r="H640" t="s">
        <v>2913</v>
      </c>
      <c r="I640" t="s">
        <v>2914</v>
      </c>
      <c r="K640" t="s">
        <v>2915</v>
      </c>
      <c r="M640" t="s">
        <v>68</v>
      </c>
      <c r="N640" t="s">
        <v>2041</v>
      </c>
      <c r="O640" t="s">
        <v>2041</v>
      </c>
      <c r="P640" s="37" t="s">
        <v>5392</v>
      </c>
      <c r="Q640" s="37">
        <v>44285.567361111112</v>
      </c>
      <c r="R640" s="37">
        <v>44299.713194444441</v>
      </c>
      <c r="S640" s="37">
        <v>44328.996736111112</v>
      </c>
      <c r="T640" t="s">
        <v>1096</v>
      </c>
      <c r="W640">
        <v>0</v>
      </c>
      <c r="Y640" t="s">
        <v>60</v>
      </c>
      <c r="Z640" t="s">
        <v>72</v>
      </c>
    </row>
    <row r="641" spans="1:26">
      <c r="A641" t="s">
        <v>2033</v>
      </c>
      <c r="B641" t="s">
        <v>59</v>
      </c>
      <c r="C641" t="s">
        <v>60</v>
      </c>
      <c r="D641" t="s">
        <v>2034</v>
      </c>
      <c r="E641" t="s">
        <v>2916</v>
      </c>
      <c r="F641" t="s">
        <v>715</v>
      </c>
      <c r="G641" t="s">
        <v>2917</v>
      </c>
      <c r="H641" t="s">
        <v>2918</v>
      </c>
      <c r="I641" t="s">
        <v>2919</v>
      </c>
      <c r="K641" t="s">
        <v>2920</v>
      </c>
      <c r="M641" t="s">
        <v>68</v>
      </c>
      <c r="N641" t="s">
        <v>2041</v>
      </c>
      <c r="O641" t="s">
        <v>2041</v>
      </c>
      <c r="P641" s="37" t="s">
        <v>5392</v>
      </c>
      <c r="Q641" s="37">
        <v>44285.569803240738</v>
      </c>
      <c r="R641" s="37">
        <v>44299.715624999997</v>
      </c>
      <c r="S641" s="37">
        <v>44326.932847222219</v>
      </c>
      <c r="T641" t="s">
        <v>1096</v>
      </c>
      <c r="W641">
        <v>0</v>
      </c>
      <c r="Y641" t="s">
        <v>60</v>
      </c>
      <c r="Z641" t="s">
        <v>72</v>
      </c>
    </row>
    <row r="642" spans="1:26">
      <c r="A642" t="s">
        <v>2033</v>
      </c>
      <c r="B642" t="s">
        <v>59</v>
      </c>
      <c r="C642" t="s">
        <v>60</v>
      </c>
      <c r="D642" t="s">
        <v>2034</v>
      </c>
      <c r="E642" t="s">
        <v>2921</v>
      </c>
      <c r="F642" t="s">
        <v>715</v>
      </c>
      <c r="G642" t="s">
        <v>2922</v>
      </c>
      <c r="H642" t="s">
        <v>2922</v>
      </c>
      <c r="I642" t="s">
        <v>2922</v>
      </c>
      <c r="K642" t="s">
        <v>2923</v>
      </c>
      <c r="M642" t="s">
        <v>68</v>
      </c>
      <c r="N642" t="s">
        <v>2041</v>
      </c>
      <c r="O642" t="s">
        <v>2041</v>
      </c>
      <c r="P642" s="37" t="s">
        <v>5392</v>
      </c>
      <c r="Q642" s="37">
        <v>44285.572592592594</v>
      </c>
      <c r="R642" s="37">
        <v>44299.718414351853</v>
      </c>
      <c r="S642" s="37">
        <v>44487.83353009259</v>
      </c>
      <c r="T642" t="s">
        <v>70</v>
      </c>
      <c r="Y642" t="s">
        <v>60</v>
      </c>
      <c r="Z642" t="s">
        <v>72</v>
      </c>
    </row>
    <row r="643" spans="1:26">
      <c r="A643" t="s">
        <v>2033</v>
      </c>
      <c r="B643" t="s">
        <v>59</v>
      </c>
      <c r="C643" t="s">
        <v>60</v>
      </c>
      <c r="D643" t="s">
        <v>2034</v>
      </c>
      <c r="E643" t="s">
        <v>2924</v>
      </c>
      <c r="F643" t="s">
        <v>715</v>
      </c>
      <c r="G643" t="s">
        <v>2925</v>
      </c>
      <c r="H643" t="s">
        <v>2925</v>
      </c>
      <c r="I643" t="s">
        <v>2925</v>
      </c>
      <c r="K643" t="s">
        <v>2926</v>
      </c>
      <c r="M643" t="s">
        <v>68</v>
      </c>
      <c r="N643" t="s">
        <v>2041</v>
      </c>
      <c r="O643" t="s">
        <v>2041</v>
      </c>
      <c r="P643" s="37" t="s">
        <v>5392</v>
      </c>
      <c r="Q643" s="37">
        <v>44285.574490740742</v>
      </c>
      <c r="R643" s="37">
        <v>44299.720324074071</v>
      </c>
      <c r="S643" s="37">
        <v>44487.837476851855</v>
      </c>
      <c r="T643" t="s">
        <v>70</v>
      </c>
      <c r="Y643" t="s">
        <v>60</v>
      </c>
      <c r="Z643" t="s">
        <v>72</v>
      </c>
    </row>
    <row r="644" spans="1:26">
      <c r="A644" t="s">
        <v>58</v>
      </c>
      <c r="B644" t="s">
        <v>59</v>
      </c>
      <c r="C644" t="s">
        <v>60</v>
      </c>
      <c r="D644" t="s">
        <v>61</v>
      </c>
      <c r="E644" t="s">
        <v>2927</v>
      </c>
      <c r="F644" t="s">
        <v>918</v>
      </c>
      <c r="G644" t="s">
        <v>2928</v>
      </c>
      <c r="H644" t="s">
        <v>2929</v>
      </c>
      <c r="I644" t="s">
        <v>2930</v>
      </c>
      <c r="K644" t="s">
        <v>2931</v>
      </c>
      <c r="L644" t="s">
        <v>2932</v>
      </c>
      <c r="M644" t="s">
        <v>68</v>
      </c>
      <c r="N644" t="s">
        <v>69</v>
      </c>
      <c r="O644" t="s">
        <v>69</v>
      </c>
      <c r="P644" s="37" t="s">
        <v>5392</v>
      </c>
      <c r="Q644" s="37">
        <v>44285.714756944442</v>
      </c>
      <c r="R644" s="37">
        <v>44299.756412037037</v>
      </c>
      <c r="S644" s="37">
        <v>44323.905138888891</v>
      </c>
      <c r="T644" t="s">
        <v>1096</v>
      </c>
      <c r="V644" t="s">
        <v>2933</v>
      </c>
      <c r="W644">
        <v>1393.8</v>
      </c>
      <c r="Y644" t="s">
        <v>60</v>
      </c>
      <c r="Z644" t="s">
        <v>72</v>
      </c>
    </row>
    <row r="645" spans="1:26">
      <c r="A645" t="s">
        <v>58</v>
      </c>
      <c r="B645" t="s">
        <v>59</v>
      </c>
      <c r="C645" t="s">
        <v>60</v>
      </c>
      <c r="D645" t="s">
        <v>61</v>
      </c>
      <c r="E645" t="s">
        <v>2934</v>
      </c>
      <c r="F645" t="s">
        <v>918</v>
      </c>
      <c r="G645" t="s">
        <v>2928</v>
      </c>
      <c r="H645" t="s">
        <v>2935</v>
      </c>
      <c r="I645" t="s">
        <v>2936</v>
      </c>
      <c r="K645" t="s">
        <v>2937</v>
      </c>
      <c r="L645" t="s">
        <v>2938</v>
      </c>
      <c r="M645" t="s">
        <v>68</v>
      </c>
      <c r="N645" t="s">
        <v>69</v>
      </c>
      <c r="O645" t="s">
        <v>69</v>
      </c>
      <c r="P645" s="37" t="s">
        <v>5392</v>
      </c>
      <c r="Q645" s="37">
        <v>44285.717789351853</v>
      </c>
      <c r="R645" s="37">
        <v>44299.759456018517</v>
      </c>
      <c r="S645" s="37">
        <v>44341.809502314813</v>
      </c>
      <c r="T645" t="s">
        <v>1096</v>
      </c>
      <c r="W645">
        <v>309.39999999999998</v>
      </c>
      <c r="Y645" t="s">
        <v>60</v>
      </c>
      <c r="Z645" t="s">
        <v>72</v>
      </c>
    </row>
    <row r="646" spans="1:26">
      <c r="A646" t="s">
        <v>58</v>
      </c>
      <c r="B646" t="s">
        <v>59</v>
      </c>
      <c r="C646" t="s">
        <v>60</v>
      </c>
      <c r="D646" t="s">
        <v>61</v>
      </c>
      <c r="E646" t="s">
        <v>2939</v>
      </c>
      <c r="F646" t="s">
        <v>918</v>
      </c>
      <c r="G646" t="s">
        <v>2940</v>
      </c>
      <c r="H646" t="s">
        <v>2941</v>
      </c>
      <c r="I646" t="s">
        <v>2941</v>
      </c>
      <c r="K646" t="s">
        <v>2942</v>
      </c>
      <c r="L646" t="s">
        <v>2943</v>
      </c>
      <c r="M646" t="s">
        <v>68</v>
      </c>
      <c r="N646" t="s">
        <v>69</v>
      </c>
      <c r="O646" t="s">
        <v>69</v>
      </c>
      <c r="P646" s="37" t="s">
        <v>5392</v>
      </c>
      <c r="Q646" s="37">
        <v>44287.500428240739</v>
      </c>
      <c r="R646" s="37">
        <v>44301.542094907411</v>
      </c>
      <c r="S646" s="37">
        <v>44309.845034722224</v>
      </c>
      <c r="T646" t="s">
        <v>1096</v>
      </c>
      <c r="V646" t="s">
        <v>2944</v>
      </c>
      <c r="W646">
        <v>618.79999999999995</v>
      </c>
      <c r="Y646" t="s">
        <v>60</v>
      </c>
      <c r="Z646" t="s">
        <v>72</v>
      </c>
    </row>
    <row r="647" spans="1:26">
      <c r="A647" t="s">
        <v>92</v>
      </c>
      <c r="B647" t="s">
        <v>59</v>
      </c>
      <c r="C647" t="s">
        <v>60</v>
      </c>
      <c r="D647" t="s">
        <v>127</v>
      </c>
      <c r="E647" t="s">
        <v>2945</v>
      </c>
      <c r="F647" t="s">
        <v>715</v>
      </c>
      <c r="G647" t="s">
        <v>2946</v>
      </c>
      <c r="H647" t="s">
        <v>2428</v>
      </c>
      <c r="I647" t="s">
        <v>2429</v>
      </c>
      <c r="J647" t="s">
        <v>2946</v>
      </c>
      <c r="K647" t="s">
        <v>2947</v>
      </c>
      <c r="L647" t="s">
        <v>2948</v>
      </c>
      <c r="M647" t="s">
        <v>79</v>
      </c>
      <c r="N647" t="s">
        <v>1799</v>
      </c>
      <c r="O647" t="s">
        <v>1799</v>
      </c>
      <c r="P647" s="37" t="s">
        <v>5392</v>
      </c>
      <c r="Q647" s="37">
        <v>44287.914942129632</v>
      </c>
      <c r="R647" s="37">
        <v>44302</v>
      </c>
      <c r="S647" s="37">
        <v>44309.803391203706</v>
      </c>
      <c r="T647" t="s">
        <v>2949</v>
      </c>
      <c r="V647" t="s">
        <v>2432</v>
      </c>
      <c r="W647">
        <v>0</v>
      </c>
      <c r="Y647" t="s">
        <v>828</v>
      </c>
      <c r="Z647" t="s">
        <v>81</v>
      </c>
    </row>
    <row r="648" spans="1:26" ht="158.4">
      <c r="A648" t="s">
        <v>809</v>
      </c>
      <c r="B648" t="s">
        <v>59</v>
      </c>
      <c r="C648" t="s">
        <v>60</v>
      </c>
      <c r="D648" t="s">
        <v>127</v>
      </c>
      <c r="E648" t="s">
        <v>2950</v>
      </c>
      <c r="F648" t="s">
        <v>715</v>
      </c>
      <c r="G648" t="s">
        <v>2951</v>
      </c>
      <c r="H648" t="s">
        <v>2428</v>
      </c>
      <c r="I648" t="s">
        <v>2429</v>
      </c>
      <c r="J648" t="s">
        <v>2951</v>
      </c>
      <c r="K648" t="s">
        <v>2952</v>
      </c>
      <c r="L648" t="s">
        <v>2953</v>
      </c>
      <c r="M648" t="s">
        <v>68</v>
      </c>
      <c r="N648" t="s">
        <v>1799</v>
      </c>
      <c r="O648" t="s">
        <v>1799</v>
      </c>
      <c r="P648" s="37" t="s">
        <v>5392</v>
      </c>
      <c r="Q648" s="37">
        <v>44287.922071759262</v>
      </c>
      <c r="R648" s="37">
        <v>44302</v>
      </c>
      <c r="S648" s="37">
        <v>44544.770578703705</v>
      </c>
      <c r="T648" t="s">
        <v>2954</v>
      </c>
      <c r="V648" s="39" t="s">
        <v>2955</v>
      </c>
      <c r="W648">
        <v>0</v>
      </c>
      <c r="Y648" t="s">
        <v>2956</v>
      </c>
      <c r="Z648" t="s">
        <v>72</v>
      </c>
    </row>
    <row r="649" spans="1:26" ht="158.4">
      <c r="A649" t="s">
        <v>809</v>
      </c>
      <c r="B649" t="s">
        <v>59</v>
      </c>
      <c r="C649" t="s">
        <v>60</v>
      </c>
      <c r="D649" t="s">
        <v>127</v>
      </c>
      <c r="E649" t="s">
        <v>2957</v>
      </c>
      <c r="F649" t="s">
        <v>95</v>
      </c>
      <c r="G649" t="s">
        <v>2958</v>
      </c>
      <c r="H649" t="s">
        <v>2958</v>
      </c>
      <c r="I649" s="39" t="s">
        <v>2959</v>
      </c>
      <c r="K649" t="s">
        <v>2960</v>
      </c>
      <c r="L649" t="s">
        <v>2961</v>
      </c>
      <c r="M649" t="s">
        <v>68</v>
      </c>
      <c r="N649" t="s">
        <v>1799</v>
      </c>
      <c r="O649" t="s">
        <v>1997</v>
      </c>
      <c r="P649" s="37" t="s">
        <v>5392</v>
      </c>
      <c r="Q649" s="37">
        <v>44287.938796296294</v>
      </c>
      <c r="R649" s="37">
        <v>44302</v>
      </c>
      <c r="S649" s="37">
        <v>44322.974895833337</v>
      </c>
      <c r="T649" t="s">
        <v>1096</v>
      </c>
      <c r="V649" t="s">
        <v>2962</v>
      </c>
      <c r="W649">
        <v>0</v>
      </c>
      <c r="Y649" t="s">
        <v>204</v>
      </c>
      <c r="Z649" t="s">
        <v>72</v>
      </c>
    </row>
    <row r="650" spans="1:26">
      <c r="A650" t="s">
        <v>809</v>
      </c>
      <c r="B650" t="s">
        <v>59</v>
      </c>
      <c r="C650" t="s">
        <v>60</v>
      </c>
      <c r="D650" t="s">
        <v>127</v>
      </c>
      <c r="E650" t="s">
        <v>2963</v>
      </c>
      <c r="F650" t="s">
        <v>715</v>
      </c>
      <c r="G650" t="s">
        <v>2964</v>
      </c>
      <c r="H650" t="s">
        <v>2965</v>
      </c>
      <c r="I650" t="s">
        <v>2966</v>
      </c>
      <c r="K650" t="s">
        <v>2967</v>
      </c>
      <c r="L650" t="s">
        <v>2968</v>
      </c>
      <c r="M650" t="s">
        <v>68</v>
      </c>
      <c r="N650" t="s">
        <v>1799</v>
      </c>
      <c r="O650" t="s">
        <v>1799</v>
      </c>
      <c r="P650" s="37" t="s">
        <v>5392</v>
      </c>
      <c r="Q650" s="37">
        <v>44287.960370370369</v>
      </c>
      <c r="R650" s="37">
        <v>44302</v>
      </c>
      <c r="S650" s="37">
        <v>44322.975902777776</v>
      </c>
      <c r="T650" t="s">
        <v>1096</v>
      </c>
      <c r="W650">
        <v>0</v>
      </c>
      <c r="Y650" t="s">
        <v>204</v>
      </c>
      <c r="Z650" t="s">
        <v>72</v>
      </c>
    </row>
    <row r="651" spans="1:26">
      <c r="A651" t="s">
        <v>92</v>
      </c>
      <c r="B651" t="s">
        <v>59</v>
      </c>
      <c r="C651" t="s">
        <v>60</v>
      </c>
      <c r="D651" t="s">
        <v>127</v>
      </c>
      <c r="E651" t="s">
        <v>2969</v>
      </c>
      <c r="F651" t="s">
        <v>715</v>
      </c>
      <c r="G651" t="s">
        <v>2970</v>
      </c>
      <c r="H651" t="s">
        <v>2965</v>
      </c>
      <c r="I651" t="s">
        <v>2966</v>
      </c>
      <c r="K651" t="s">
        <v>2971</v>
      </c>
      <c r="L651" t="s">
        <v>2972</v>
      </c>
      <c r="M651" t="s">
        <v>68</v>
      </c>
      <c r="N651" t="s">
        <v>1799</v>
      </c>
      <c r="O651" t="s">
        <v>1799</v>
      </c>
      <c r="P651" s="37" t="s">
        <v>5392</v>
      </c>
      <c r="Q651" s="37">
        <v>44289.589965277781</v>
      </c>
      <c r="R651" s="37">
        <v>44309</v>
      </c>
      <c r="S651" s="37">
        <v>44478.86986111111</v>
      </c>
      <c r="T651" t="s">
        <v>70</v>
      </c>
      <c r="Y651" t="s">
        <v>2956</v>
      </c>
      <c r="Z651" t="s">
        <v>72</v>
      </c>
    </row>
    <row r="652" spans="1:26" ht="259.2">
      <c r="A652" t="s">
        <v>809</v>
      </c>
      <c r="B652" t="s">
        <v>59</v>
      </c>
      <c r="C652" t="s">
        <v>60</v>
      </c>
      <c r="D652" t="s">
        <v>127</v>
      </c>
      <c r="E652" t="s">
        <v>2973</v>
      </c>
      <c r="F652" t="s">
        <v>5467</v>
      </c>
      <c r="G652" t="s">
        <v>2974</v>
      </c>
      <c r="H652" t="s">
        <v>2975</v>
      </c>
      <c r="I652" t="s">
        <v>2976</v>
      </c>
      <c r="J652" t="s">
        <v>2977</v>
      </c>
      <c r="K652" t="s">
        <v>2978</v>
      </c>
      <c r="L652" t="s">
        <v>2979</v>
      </c>
      <c r="M652" t="s">
        <v>68</v>
      </c>
      <c r="N652" t="s">
        <v>1799</v>
      </c>
      <c r="O652" t="s">
        <v>1799</v>
      </c>
      <c r="P652" s="37" t="s">
        <v>5393</v>
      </c>
      <c r="Q652" s="37">
        <v>44291.724930555552</v>
      </c>
      <c r="R652" s="37">
        <v>44309</v>
      </c>
      <c r="S652" s="37">
        <v>44587.719849537039</v>
      </c>
      <c r="T652" t="s">
        <v>70</v>
      </c>
      <c r="V652" s="39" t="s">
        <v>2980</v>
      </c>
      <c r="W652">
        <v>1632</v>
      </c>
      <c r="Y652" t="s">
        <v>204</v>
      </c>
      <c r="Z652" t="s">
        <v>72</v>
      </c>
    </row>
    <row r="653" spans="1:26">
      <c r="A653" t="s">
        <v>73</v>
      </c>
      <c r="B653" t="s">
        <v>59</v>
      </c>
      <c r="C653" t="s">
        <v>60</v>
      </c>
      <c r="D653" t="s">
        <v>74</v>
      </c>
      <c r="E653" t="s">
        <v>2981</v>
      </c>
      <c r="F653" t="s">
        <v>413</v>
      </c>
      <c r="G653" t="s">
        <v>2982</v>
      </c>
      <c r="H653" t="s">
        <v>2983</v>
      </c>
      <c r="I653" t="s">
        <v>2984</v>
      </c>
      <c r="K653" t="s">
        <v>2985</v>
      </c>
      <c r="M653" t="s">
        <v>79</v>
      </c>
      <c r="N653" t="s">
        <v>80</v>
      </c>
      <c r="O653" t="s">
        <v>80</v>
      </c>
      <c r="P653" s="37" t="s">
        <v>5393</v>
      </c>
      <c r="Q653" s="37">
        <v>44291.505497685182</v>
      </c>
      <c r="R653" s="37">
        <v>44305.547164351854</v>
      </c>
      <c r="S653" s="37">
        <v>44344.551377314812</v>
      </c>
      <c r="V653" t="s">
        <v>1143</v>
      </c>
      <c r="W653">
        <v>0</v>
      </c>
      <c r="Y653" t="s">
        <v>60</v>
      </c>
      <c r="Z653" t="s">
        <v>81</v>
      </c>
    </row>
    <row r="654" spans="1:26">
      <c r="A654" t="s">
        <v>58</v>
      </c>
      <c r="B654" t="s">
        <v>59</v>
      </c>
      <c r="C654" t="s">
        <v>60</v>
      </c>
      <c r="D654" t="s">
        <v>74</v>
      </c>
      <c r="E654" t="s">
        <v>2986</v>
      </c>
      <c r="F654" t="s">
        <v>413</v>
      </c>
      <c r="G654" t="s">
        <v>2982</v>
      </c>
      <c r="H654" t="s">
        <v>2983</v>
      </c>
      <c r="I654" t="s">
        <v>2987</v>
      </c>
      <c r="K654" t="s">
        <v>2988</v>
      </c>
      <c r="M654" t="s">
        <v>79</v>
      </c>
      <c r="N654" t="s">
        <v>80</v>
      </c>
      <c r="O654" t="s">
        <v>80</v>
      </c>
      <c r="P654" s="37" t="s">
        <v>5393</v>
      </c>
      <c r="Q654" s="37">
        <v>44291.511122685188</v>
      </c>
      <c r="R654" s="37">
        <v>44305.552789351852</v>
      </c>
      <c r="S654" s="37">
        <v>44344.552662037036</v>
      </c>
      <c r="V654" t="s">
        <v>1143</v>
      </c>
      <c r="W654">
        <v>0</v>
      </c>
      <c r="Y654" t="s">
        <v>60</v>
      </c>
      <c r="Z654" t="s">
        <v>81</v>
      </c>
    </row>
    <row r="655" spans="1:26">
      <c r="A655" t="s">
        <v>73</v>
      </c>
      <c r="B655" t="s">
        <v>59</v>
      </c>
      <c r="C655" t="s">
        <v>60</v>
      </c>
      <c r="D655" t="s">
        <v>74</v>
      </c>
      <c r="E655" t="s">
        <v>2989</v>
      </c>
      <c r="F655" t="s">
        <v>413</v>
      </c>
      <c r="G655" t="s">
        <v>2990</v>
      </c>
      <c r="H655" t="s">
        <v>2991</v>
      </c>
      <c r="I655" t="s">
        <v>1143</v>
      </c>
      <c r="K655" t="s">
        <v>2992</v>
      </c>
      <c r="L655" t="s">
        <v>2993</v>
      </c>
      <c r="M655" t="s">
        <v>68</v>
      </c>
      <c r="N655" t="s">
        <v>80</v>
      </c>
      <c r="O655" t="s">
        <v>80</v>
      </c>
      <c r="P655" s="37" t="s">
        <v>5393</v>
      </c>
      <c r="Q655" s="37">
        <v>44291.52857638889</v>
      </c>
      <c r="R655" s="37">
        <v>44305.570243055554</v>
      </c>
      <c r="S655" s="37">
        <v>44852.903923611113</v>
      </c>
      <c r="T655" t="s">
        <v>2994</v>
      </c>
      <c r="W655">
        <v>1200</v>
      </c>
      <c r="Y655" t="s">
        <v>60</v>
      </c>
      <c r="Z655" t="s">
        <v>72</v>
      </c>
    </row>
    <row r="656" spans="1:26">
      <c r="A656" t="s">
        <v>58</v>
      </c>
      <c r="B656" t="s">
        <v>59</v>
      </c>
      <c r="C656" t="s">
        <v>60</v>
      </c>
      <c r="D656" t="s">
        <v>74</v>
      </c>
      <c r="E656" t="s">
        <v>2995</v>
      </c>
      <c r="F656" t="s">
        <v>413</v>
      </c>
      <c r="G656" t="s">
        <v>2990</v>
      </c>
      <c r="H656" t="s">
        <v>2991</v>
      </c>
      <c r="I656" t="s">
        <v>2991</v>
      </c>
      <c r="K656" t="s">
        <v>2996</v>
      </c>
      <c r="L656" t="s">
        <v>2997</v>
      </c>
      <c r="M656" t="s">
        <v>68</v>
      </c>
      <c r="N656" t="s">
        <v>80</v>
      </c>
      <c r="O656" t="s">
        <v>80</v>
      </c>
      <c r="P656" s="37" t="s">
        <v>5393</v>
      </c>
      <c r="Q656" s="37">
        <v>44291.532407407409</v>
      </c>
      <c r="R656" s="37">
        <v>44305.574074074073</v>
      </c>
      <c r="S656" s="37">
        <v>44852.901134259257</v>
      </c>
      <c r="T656" t="s">
        <v>2994</v>
      </c>
      <c r="V656" t="s">
        <v>1143</v>
      </c>
      <c r="W656">
        <v>1200</v>
      </c>
      <c r="Y656" t="s">
        <v>60</v>
      </c>
      <c r="Z656" t="s">
        <v>72</v>
      </c>
    </row>
    <row r="657" spans="1:26">
      <c r="A657" t="s">
        <v>73</v>
      </c>
      <c r="B657" t="s">
        <v>59</v>
      </c>
      <c r="C657" t="s">
        <v>60</v>
      </c>
      <c r="D657" t="s">
        <v>74</v>
      </c>
      <c r="E657" t="s">
        <v>2998</v>
      </c>
      <c r="F657" t="s">
        <v>413</v>
      </c>
      <c r="G657" t="s">
        <v>2999</v>
      </c>
      <c r="H657" t="s">
        <v>3000</v>
      </c>
      <c r="I657" t="s">
        <v>3001</v>
      </c>
      <c r="K657" t="s">
        <v>3002</v>
      </c>
      <c r="M657" t="s">
        <v>68</v>
      </c>
      <c r="N657" t="s">
        <v>80</v>
      </c>
      <c r="O657" t="s">
        <v>80</v>
      </c>
      <c r="P657" s="37" t="s">
        <v>5393</v>
      </c>
      <c r="Q657" s="37">
        <v>44291.544745370367</v>
      </c>
      <c r="R657" s="37">
        <v>44305.586412037039</v>
      </c>
      <c r="S657" s="37">
        <v>44341.811180555553</v>
      </c>
      <c r="T657" t="s">
        <v>1096</v>
      </c>
      <c r="V657" t="s">
        <v>1143</v>
      </c>
      <c r="W657">
        <v>0</v>
      </c>
      <c r="Y657" t="s">
        <v>60</v>
      </c>
      <c r="Z657" t="s">
        <v>72</v>
      </c>
    </row>
    <row r="658" spans="1:26">
      <c r="A658" t="s">
        <v>58</v>
      </c>
      <c r="B658" t="s">
        <v>59</v>
      </c>
      <c r="C658" t="s">
        <v>60</v>
      </c>
      <c r="D658" t="s">
        <v>74</v>
      </c>
      <c r="E658" t="s">
        <v>3003</v>
      </c>
      <c r="F658" t="s">
        <v>413</v>
      </c>
      <c r="G658" t="s">
        <v>2999</v>
      </c>
      <c r="H658" t="s">
        <v>3000</v>
      </c>
      <c r="I658" t="s">
        <v>3001</v>
      </c>
      <c r="K658" t="s">
        <v>3004</v>
      </c>
      <c r="M658" t="s">
        <v>68</v>
      </c>
      <c r="N658" t="s">
        <v>80</v>
      </c>
      <c r="O658" t="s">
        <v>80</v>
      </c>
      <c r="P658" s="37" t="s">
        <v>5393</v>
      </c>
      <c r="Q658" s="37">
        <v>44291.54923611111</v>
      </c>
      <c r="R658" s="37">
        <v>44305.590902777774</v>
      </c>
      <c r="S658" s="37">
        <v>44340.934548611112</v>
      </c>
      <c r="T658" t="s">
        <v>1096</v>
      </c>
      <c r="V658" t="s">
        <v>1143</v>
      </c>
      <c r="W658">
        <v>0</v>
      </c>
      <c r="Y658" t="s">
        <v>60</v>
      </c>
      <c r="Z658" t="s">
        <v>72</v>
      </c>
    </row>
    <row r="659" spans="1:26">
      <c r="A659" t="s">
        <v>73</v>
      </c>
      <c r="B659" t="s">
        <v>59</v>
      </c>
      <c r="C659" t="s">
        <v>60</v>
      </c>
      <c r="D659" t="s">
        <v>74</v>
      </c>
      <c r="E659" t="s">
        <v>3005</v>
      </c>
      <c r="F659" t="s">
        <v>63</v>
      </c>
      <c r="G659" t="s">
        <v>3006</v>
      </c>
      <c r="H659" t="s">
        <v>3007</v>
      </c>
      <c r="I659" t="s">
        <v>3007</v>
      </c>
      <c r="K659" t="s">
        <v>3008</v>
      </c>
      <c r="M659" t="s">
        <v>68</v>
      </c>
      <c r="N659" t="s">
        <v>80</v>
      </c>
      <c r="O659" t="s">
        <v>80</v>
      </c>
      <c r="P659" s="37" t="s">
        <v>5393</v>
      </c>
      <c r="Q659" s="37">
        <v>44291.569143518522</v>
      </c>
      <c r="R659" s="37">
        <v>44305.610810185186</v>
      </c>
      <c r="S659" s="37">
        <v>44341.813437500001</v>
      </c>
      <c r="T659" t="s">
        <v>1096</v>
      </c>
      <c r="V659" t="s">
        <v>1143</v>
      </c>
      <c r="W659">
        <v>0</v>
      </c>
      <c r="Y659" t="s">
        <v>60</v>
      </c>
      <c r="Z659" t="s">
        <v>72</v>
      </c>
    </row>
    <row r="660" spans="1:26">
      <c r="A660" t="s">
        <v>58</v>
      </c>
      <c r="B660" t="s">
        <v>59</v>
      </c>
      <c r="C660" t="s">
        <v>60</v>
      </c>
      <c r="D660" t="s">
        <v>74</v>
      </c>
      <c r="E660" t="s">
        <v>3009</v>
      </c>
      <c r="F660" t="s">
        <v>63</v>
      </c>
      <c r="G660" t="s">
        <v>3006</v>
      </c>
      <c r="H660" t="s">
        <v>3007</v>
      </c>
      <c r="I660" t="s">
        <v>3007</v>
      </c>
      <c r="K660" t="s">
        <v>3010</v>
      </c>
      <c r="M660" t="s">
        <v>68</v>
      </c>
      <c r="N660" t="s">
        <v>80</v>
      </c>
      <c r="O660" t="s">
        <v>80</v>
      </c>
      <c r="P660" s="37" t="s">
        <v>5393</v>
      </c>
      <c r="Q660" s="37">
        <v>44291.573530092595</v>
      </c>
      <c r="R660" s="37">
        <v>44305.61519675926</v>
      </c>
      <c r="S660" s="37">
        <v>44340.93550925926</v>
      </c>
      <c r="T660" t="s">
        <v>1096</v>
      </c>
      <c r="V660" t="s">
        <v>1143</v>
      </c>
      <c r="W660">
        <v>0</v>
      </c>
      <c r="Y660" t="s">
        <v>60</v>
      </c>
      <c r="Z660" t="s">
        <v>72</v>
      </c>
    </row>
    <row r="661" spans="1:26" ht="172.8">
      <c r="A661" t="s">
        <v>809</v>
      </c>
      <c r="B661" t="s">
        <v>59</v>
      </c>
      <c r="C661" t="s">
        <v>60</v>
      </c>
      <c r="D661" t="s">
        <v>127</v>
      </c>
      <c r="E661" t="s">
        <v>3011</v>
      </c>
      <c r="F661" t="s">
        <v>5467</v>
      </c>
      <c r="G661" t="s">
        <v>3012</v>
      </c>
      <c r="H661" t="s">
        <v>3013</v>
      </c>
      <c r="I661" t="s">
        <v>3013</v>
      </c>
      <c r="K661" t="s">
        <v>3014</v>
      </c>
      <c r="L661" t="s">
        <v>3015</v>
      </c>
      <c r="M661" t="s">
        <v>68</v>
      </c>
      <c r="N661" t="s">
        <v>1799</v>
      </c>
      <c r="O661" t="s">
        <v>1799</v>
      </c>
      <c r="P661" s="37" t="s">
        <v>5393</v>
      </c>
      <c r="Q661" s="37">
        <v>44292.173668981479</v>
      </c>
      <c r="R661" s="37">
        <v>44302</v>
      </c>
      <c r="S661" s="37">
        <v>44544.771874999999</v>
      </c>
      <c r="T661" t="s">
        <v>70</v>
      </c>
      <c r="V661" s="39" t="s">
        <v>3016</v>
      </c>
      <c r="W661">
        <v>1751</v>
      </c>
      <c r="Y661" t="s">
        <v>204</v>
      </c>
      <c r="Z661" t="s">
        <v>72</v>
      </c>
    </row>
    <row r="662" spans="1:26">
      <c r="A662" t="s">
        <v>809</v>
      </c>
      <c r="B662" t="s">
        <v>59</v>
      </c>
      <c r="C662" t="s">
        <v>60</v>
      </c>
      <c r="D662" t="s">
        <v>127</v>
      </c>
      <c r="E662" t="s">
        <v>3017</v>
      </c>
      <c r="F662" t="s">
        <v>715</v>
      </c>
      <c r="G662" t="s">
        <v>3018</v>
      </c>
      <c r="H662" t="s">
        <v>3019</v>
      </c>
      <c r="I662" t="s">
        <v>3020</v>
      </c>
      <c r="J662" t="s">
        <v>3021</v>
      </c>
      <c r="K662" t="s">
        <v>3022</v>
      </c>
      <c r="L662" t="s">
        <v>3023</v>
      </c>
      <c r="M662" t="s">
        <v>79</v>
      </c>
      <c r="N662" t="s">
        <v>1799</v>
      </c>
      <c r="O662" t="s">
        <v>1799</v>
      </c>
      <c r="P662" s="37" t="s">
        <v>5393</v>
      </c>
      <c r="Q662" s="37">
        <v>44292.70820601852</v>
      </c>
      <c r="R662" s="37">
        <v>44309</v>
      </c>
      <c r="S662" s="37">
        <v>44314.783194444448</v>
      </c>
      <c r="V662" t="s">
        <v>3024</v>
      </c>
      <c r="W662">
        <v>0</v>
      </c>
      <c r="Y662" t="s">
        <v>204</v>
      </c>
      <c r="Z662" t="s">
        <v>81</v>
      </c>
    </row>
    <row r="663" spans="1:26" ht="409.6">
      <c r="A663" t="s">
        <v>92</v>
      </c>
      <c r="B663" t="s">
        <v>59</v>
      </c>
      <c r="C663" t="s">
        <v>60</v>
      </c>
      <c r="D663" t="s">
        <v>127</v>
      </c>
      <c r="E663" t="s">
        <v>3025</v>
      </c>
      <c r="F663" t="s">
        <v>1665</v>
      </c>
      <c r="G663" t="s">
        <v>3026</v>
      </c>
      <c r="H663" t="s">
        <v>3027</v>
      </c>
      <c r="I663" t="s">
        <v>2670</v>
      </c>
      <c r="J663" t="s">
        <v>3027</v>
      </c>
      <c r="K663" t="s">
        <v>3028</v>
      </c>
      <c r="L663" t="s">
        <v>3029</v>
      </c>
      <c r="M663" t="s">
        <v>68</v>
      </c>
      <c r="N663" t="s">
        <v>1799</v>
      </c>
      <c r="O663" t="s">
        <v>1799</v>
      </c>
      <c r="P663" s="37" t="s">
        <v>5393</v>
      </c>
      <c r="Q663" s="37">
        <v>44294.57439814815</v>
      </c>
      <c r="R663" s="37">
        <v>44309</v>
      </c>
      <c r="S663" s="37">
        <v>44302.865868055553</v>
      </c>
      <c r="T663" t="s">
        <v>1096</v>
      </c>
      <c r="V663" s="39" t="s">
        <v>3030</v>
      </c>
      <c r="W663">
        <v>11625</v>
      </c>
      <c r="Y663" t="s">
        <v>204</v>
      </c>
      <c r="Z663" t="s">
        <v>72</v>
      </c>
    </row>
    <row r="664" spans="1:26" ht="388.8">
      <c r="A664" t="s">
        <v>92</v>
      </c>
      <c r="B664" t="s">
        <v>59</v>
      </c>
      <c r="C664" t="s">
        <v>60</v>
      </c>
      <c r="D664" t="s">
        <v>121</v>
      </c>
      <c r="E664" t="s">
        <v>3031</v>
      </c>
      <c r="F664" t="s">
        <v>5467</v>
      </c>
      <c r="G664" t="s">
        <v>3032</v>
      </c>
      <c r="H664" t="s">
        <v>2280</v>
      </c>
      <c r="I664" t="s">
        <v>2281</v>
      </c>
      <c r="K664" t="s">
        <v>3033</v>
      </c>
      <c r="L664" t="s">
        <v>3034</v>
      </c>
      <c r="M664" t="s">
        <v>68</v>
      </c>
      <c r="N664" t="s">
        <v>1799</v>
      </c>
      <c r="O664" t="s">
        <v>1799</v>
      </c>
      <c r="P664" s="37" t="s">
        <v>5393</v>
      </c>
      <c r="Q664" s="37">
        <v>44294.626782407409</v>
      </c>
      <c r="R664" s="37">
        <v>44309</v>
      </c>
      <c r="S664" s="37">
        <v>44302.868368055555</v>
      </c>
      <c r="T664" t="s">
        <v>70</v>
      </c>
      <c r="V664" s="39" t="s">
        <v>2283</v>
      </c>
      <c r="W664">
        <v>3075</v>
      </c>
      <c r="Y664" t="s">
        <v>204</v>
      </c>
      <c r="Z664" t="s">
        <v>72</v>
      </c>
    </row>
    <row r="665" spans="1:26">
      <c r="A665" t="s">
        <v>2033</v>
      </c>
      <c r="B665" t="s">
        <v>59</v>
      </c>
      <c r="C665" t="s">
        <v>60</v>
      </c>
      <c r="D665" t="s">
        <v>2034</v>
      </c>
      <c r="E665" t="s">
        <v>3035</v>
      </c>
      <c r="F665" t="s">
        <v>715</v>
      </c>
      <c r="G665" t="s">
        <v>3036</v>
      </c>
      <c r="H665" t="s">
        <v>3036</v>
      </c>
      <c r="I665" t="s">
        <v>3037</v>
      </c>
      <c r="K665" t="s">
        <v>3038</v>
      </c>
      <c r="M665" t="s">
        <v>68</v>
      </c>
      <c r="N665" t="s">
        <v>2041</v>
      </c>
      <c r="O665" t="s">
        <v>2041</v>
      </c>
      <c r="P665" s="37" t="s">
        <v>5393</v>
      </c>
      <c r="Q665" s="37">
        <v>44294.538356481484</v>
      </c>
      <c r="R665" s="37">
        <v>44308.684189814812</v>
      </c>
      <c r="S665" s="37">
        <v>44602.938333333332</v>
      </c>
      <c r="T665" t="s">
        <v>70</v>
      </c>
      <c r="Y665" t="s">
        <v>60</v>
      </c>
      <c r="Z665" t="s">
        <v>72</v>
      </c>
    </row>
    <row r="666" spans="1:26">
      <c r="A666" t="s">
        <v>92</v>
      </c>
      <c r="B666" t="s">
        <v>59</v>
      </c>
      <c r="C666" t="s">
        <v>60</v>
      </c>
      <c r="D666" t="s">
        <v>93</v>
      </c>
      <c r="E666" t="s">
        <v>3039</v>
      </c>
      <c r="F666" t="s">
        <v>5467</v>
      </c>
      <c r="G666" t="s">
        <v>3040</v>
      </c>
      <c r="H666" t="s">
        <v>3041</v>
      </c>
      <c r="I666" t="s">
        <v>3041</v>
      </c>
      <c r="J666" t="s">
        <v>3040</v>
      </c>
      <c r="K666" t="s">
        <v>3042</v>
      </c>
      <c r="L666" t="s">
        <v>3043</v>
      </c>
      <c r="M666" t="s">
        <v>68</v>
      </c>
      <c r="N666" t="s">
        <v>1799</v>
      </c>
      <c r="O666" t="s">
        <v>1799</v>
      </c>
      <c r="P666" s="37" t="s">
        <v>5394</v>
      </c>
      <c r="Q666" s="37">
        <v>44298.863125000003</v>
      </c>
      <c r="R666" s="37">
        <v>44309</v>
      </c>
      <c r="S666" s="37">
        <v>44337.767858796295</v>
      </c>
      <c r="T666" t="s">
        <v>1096</v>
      </c>
      <c r="V666" t="s">
        <v>3041</v>
      </c>
      <c r="W666">
        <v>0</v>
      </c>
      <c r="Y666" t="s">
        <v>2956</v>
      </c>
      <c r="Z666" t="s">
        <v>72</v>
      </c>
    </row>
    <row r="667" spans="1:26">
      <c r="A667" t="s">
        <v>58</v>
      </c>
      <c r="B667" t="s">
        <v>59</v>
      </c>
      <c r="C667" t="s">
        <v>60</v>
      </c>
      <c r="D667" t="s">
        <v>61</v>
      </c>
      <c r="E667" t="s">
        <v>3044</v>
      </c>
      <c r="F667" t="s">
        <v>1203</v>
      </c>
      <c r="G667" t="s">
        <v>3045</v>
      </c>
      <c r="H667" t="s">
        <v>3046</v>
      </c>
      <c r="I667" t="s">
        <v>3046</v>
      </c>
      <c r="K667" t="s">
        <v>3047</v>
      </c>
      <c r="L667" t="s">
        <v>3048</v>
      </c>
      <c r="M667" t="s">
        <v>68</v>
      </c>
      <c r="N667" t="s">
        <v>69</v>
      </c>
      <c r="O667" t="s">
        <v>69</v>
      </c>
      <c r="P667" s="37" t="s">
        <v>5394</v>
      </c>
      <c r="Q667" s="37">
        <v>44300.563391203701</v>
      </c>
      <c r="R667" s="37">
        <v>44314.605057870373</v>
      </c>
      <c r="S667" s="37">
        <v>44330.68854166667</v>
      </c>
      <c r="T667" t="s">
        <v>1096</v>
      </c>
      <c r="W667">
        <v>0</v>
      </c>
      <c r="Y667" t="s">
        <v>60</v>
      </c>
      <c r="Z667" t="s">
        <v>72</v>
      </c>
    </row>
    <row r="668" spans="1:26">
      <c r="A668" t="s">
        <v>2033</v>
      </c>
      <c r="B668" t="s">
        <v>59</v>
      </c>
      <c r="C668" t="s">
        <v>60</v>
      </c>
      <c r="D668" t="s">
        <v>109</v>
      </c>
      <c r="E668" t="s">
        <v>3049</v>
      </c>
      <c r="F668" t="s">
        <v>715</v>
      </c>
      <c r="G668" t="s">
        <v>3050</v>
      </c>
      <c r="H668" t="s">
        <v>3051</v>
      </c>
      <c r="I668" t="s">
        <v>3052</v>
      </c>
      <c r="K668" t="s">
        <v>3053</v>
      </c>
      <c r="M668" t="s">
        <v>68</v>
      </c>
      <c r="N668" t="s">
        <v>2041</v>
      </c>
      <c r="O668" t="s">
        <v>2041</v>
      </c>
      <c r="P668" s="37" t="s">
        <v>5394</v>
      </c>
      <c r="Q668" s="37">
        <v>44301.384768518517</v>
      </c>
      <c r="R668" s="37">
        <v>44315.530601851853</v>
      </c>
      <c r="S668" s="37">
        <v>44330.890659722223</v>
      </c>
      <c r="T668" t="s">
        <v>1096</v>
      </c>
      <c r="W668">
        <v>0</v>
      </c>
      <c r="Y668" t="s">
        <v>60</v>
      </c>
      <c r="Z668" t="s">
        <v>72</v>
      </c>
    </row>
    <row r="669" spans="1:26" ht="230.4">
      <c r="A669" t="s">
        <v>809</v>
      </c>
      <c r="B669" t="s">
        <v>59</v>
      </c>
      <c r="C669" t="s">
        <v>60</v>
      </c>
      <c r="D669" t="s">
        <v>127</v>
      </c>
      <c r="E669" t="s">
        <v>3054</v>
      </c>
      <c r="F669" t="s">
        <v>918</v>
      </c>
      <c r="G669" t="s">
        <v>3055</v>
      </c>
      <c r="H669" t="s">
        <v>3056</v>
      </c>
      <c r="I669" t="s">
        <v>3056</v>
      </c>
      <c r="J669" t="s">
        <v>3057</v>
      </c>
      <c r="K669" t="s">
        <v>3058</v>
      </c>
      <c r="L669" t="s">
        <v>3059</v>
      </c>
      <c r="M669" t="s">
        <v>68</v>
      </c>
      <c r="N669" t="s">
        <v>1799</v>
      </c>
      <c r="O669" t="s">
        <v>1799</v>
      </c>
      <c r="P669" s="37" t="s">
        <v>5394</v>
      </c>
      <c r="Q669" s="37">
        <v>44301.835613425923</v>
      </c>
      <c r="R669" s="37">
        <v>44315</v>
      </c>
      <c r="S669" s="37">
        <v>44544.772534722222</v>
      </c>
      <c r="T669" t="s">
        <v>1096</v>
      </c>
      <c r="V669" s="39" t="s">
        <v>3060</v>
      </c>
      <c r="W669">
        <v>0</v>
      </c>
      <c r="Y669" t="s">
        <v>204</v>
      </c>
      <c r="Z669" t="s">
        <v>72</v>
      </c>
    </row>
    <row r="670" spans="1:26">
      <c r="A670" t="s">
        <v>92</v>
      </c>
      <c r="B670" t="s">
        <v>59</v>
      </c>
      <c r="C670" t="s">
        <v>60</v>
      </c>
      <c r="D670" t="s">
        <v>205</v>
      </c>
      <c r="E670" t="s">
        <v>3061</v>
      </c>
      <c r="F670" t="s">
        <v>5467</v>
      </c>
      <c r="G670" t="s">
        <v>3062</v>
      </c>
      <c r="H670" t="s">
        <v>3063</v>
      </c>
      <c r="I670" t="s">
        <v>3064</v>
      </c>
      <c r="J670" t="s">
        <v>3063</v>
      </c>
      <c r="K670" t="s">
        <v>3065</v>
      </c>
      <c r="L670" t="s">
        <v>3066</v>
      </c>
      <c r="M670" t="s">
        <v>68</v>
      </c>
      <c r="N670" t="s">
        <v>1799</v>
      </c>
      <c r="O670" t="s">
        <v>1799</v>
      </c>
      <c r="P670" s="37" t="s">
        <v>5394</v>
      </c>
      <c r="Q670" s="37">
        <v>44301.8830787037</v>
      </c>
      <c r="R670" s="37">
        <v>44316</v>
      </c>
      <c r="S670" s="37">
        <v>44348.980671296296</v>
      </c>
      <c r="T670" t="s">
        <v>1096</v>
      </c>
      <c r="V670" t="s">
        <v>3067</v>
      </c>
      <c r="W670">
        <v>0</v>
      </c>
      <c r="Y670" t="s">
        <v>204</v>
      </c>
      <c r="Z670" t="s">
        <v>72</v>
      </c>
    </row>
    <row r="671" spans="1:26">
      <c r="A671" t="s">
        <v>2033</v>
      </c>
      <c r="B671" t="s">
        <v>59</v>
      </c>
      <c r="C671" t="s">
        <v>60</v>
      </c>
      <c r="D671" t="s">
        <v>109</v>
      </c>
      <c r="E671" t="s">
        <v>3068</v>
      </c>
      <c r="F671" t="s">
        <v>95</v>
      </c>
      <c r="G671" t="s">
        <v>3069</v>
      </c>
      <c r="H671" t="s">
        <v>3070</v>
      </c>
      <c r="I671" t="s">
        <v>3071</v>
      </c>
      <c r="K671" t="s">
        <v>3072</v>
      </c>
      <c r="M671" t="s">
        <v>68</v>
      </c>
      <c r="N671" t="s">
        <v>2041</v>
      </c>
      <c r="O671" t="s">
        <v>2041</v>
      </c>
      <c r="P671" s="37" t="s">
        <v>5394</v>
      </c>
      <c r="Q671" s="37">
        <v>44301.553680555553</v>
      </c>
      <c r="R671" s="37">
        <v>44301</v>
      </c>
      <c r="S671" s="37">
        <v>44330.891539351855</v>
      </c>
      <c r="T671" t="s">
        <v>1096</v>
      </c>
      <c r="W671">
        <v>0</v>
      </c>
      <c r="Y671" t="s">
        <v>60</v>
      </c>
      <c r="Z671" t="s">
        <v>72</v>
      </c>
    </row>
    <row r="672" spans="1:26">
      <c r="A672" t="s">
        <v>2033</v>
      </c>
      <c r="B672" t="s">
        <v>59</v>
      </c>
      <c r="C672" t="s">
        <v>60</v>
      </c>
      <c r="D672" t="s">
        <v>115</v>
      </c>
      <c r="E672" t="s">
        <v>3073</v>
      </c>
      <c r="F672" t="s">
        <v>95</v>
      </c>
      <c r="G672" t="s">
        <v>3074</v>
      </c>
      <c r="H672" t="s">
        <v>3074</v>
      </c>
      <c r="I672" t="s">
        <v>3075</v>
      </c>
      <c r="K672" t="s">
        <v>3076</v>
      </c>
      <c r="M672" t="s">
        <v>68</v>
      </c>
      <c r="N672" t="s">
        <v>2041</v>
      </c>
      <c r="O672" t="s">
        <v>2041</v>
      </c>
      <c r="P672" s="37" t="s">
        <v>5394</v>
      </c>
      <c r="Q672" s="37">
        <v>44301.558379629627</v>
      </c>
      <c r="R672" s="37">
        <v>44315.704212962963</v>
      </c>
      <c r="S672" s="37">
        <v>44474.549456018518</v>
      </c>
      <c r="T672" t="s">
        <v>70</v>
      </c>
      <c r="W672">
        <v>0</v>
      </c>
      <c r="Y672" t="s">
        <v>60</v>
      </c>
      <c r="Z672" t="s">
        <v>72</v>
      </c>
    </row>
    <row r="673" spans="1:26">
      <c r="A673" t="s">
        <v>92</v>
      </c>
      <c r="B673" t="s">
        <v>59</v>
      </c>
      <c r="C673" t="s">
        <v>60</v>
      </c>
      <c r="D673" t="s">
        <v>93</v>
      </c>
      <c r="E673" t="s">
        <v>3077</v>
      </c>
      <c r="F673" t="s">
        <v>918</v>
      </c>
      <c r="G673" t="s">
        <v>3078</v>
      </c>
      <c r="H673" t="s">
        <v>3079</v>
      </c>
      <c r="I673" t="s">
        <v>3080</v>
      </c>
      <c r="J673" t="s">
        <v>3079</v>
      </c>
      <c r="K673" t="s">
        <v>3081</v>
      </c>
      <c r="L673" t="s">
        <v>3082</v>
      </c>
      <c r="M673" t="s">
        <v>79</v>
      </c>
      <c r="N673" t="s">
        <v>1799</v>
      </c>
      <c r="O673" t="s">
        <v>1799</v>
      </c>
      <c r="P673" s="37" t="s">
        <v>5395</v>
      </c>
      <c r="Q673" s="37">
        <v>44306.636018518519</v>
      </c>
      <c r="R673" s="37">
        <v>44323</v>
      </c>
      <c r="S673" s="37">
        <v>44314.795173611114</v>
      </c>
      <c r="T673" t="s">
        <v>3083</v>
      </c>
      <c r="V673" t="s">
        <v>3084</v>
      </c>
      <c r="W673">
        <v>0</v>
      </c>
      <c r="Y673" t="s">
        <v>204</v>
      </c>
      <c r="Z673" t="s">
        <v>81</v>
      </c>
    </row>
    <row r="674" spans="1:26" ht="316.8">
      <c r="A674" t="s">
        <v>92</v>
      </c>
      <c r="B674" t="s">
        <v>59</v>
      </c>
      <c r="C674" t="s">
        <v>60</v>
      </c>
      <c r="D674" t="s">
        <v>121</v>
      </c>
      <c r="E674" t="s">
        <v>3085</v>
      </c>
      <c r="F674" t="s">
        <v>5467</v>
      </c>
      <c r="G674" t="s">
        <v>3086</v>
      </c>
      <c r="H674" t="s">
        <v>3087</v>
      </c>
      <c r="I674" s="39" t="s">
        <v>3088</v>
      </c>
      <c r="J674" t="s">
        <v>3087</v>
      </c>
      <c r="K674" t="s">
        <v>3089</v>
      </c>
      <c r="L674" t="s">
        <v>3090</v>
      </c>
      <c r="M674" t="s">
        <v>68</v>
      </c>
      <c r="N674" t="s">
        <v>1799</v>
      </c>
      <c r="O674" t="s">
        <v>1799</v>
      </c>
      <c r="P674" s="37" t="s">
        <v>5395</v>
      </c>
      <c r="Q674" s="37">
        <v>44307.716874999998</v>
      </c>
      <c r="R674" s="37">
        <v>44323</v>
      </c>
      <c r="S674" s="37">
        <v>44348.981423611112</v>
      </c>
      <c r="T674" t="s">
        <v>1096</v>
      </c>
      <c r="V674" t="s">
        <v>3091</v>
      </c>
      <c r="W674">
        <v>0</v>
      </c>
      <c r="Y674" t="s">
        <v>204</v>
      </c>
      <c r="Z674" t="s">
        <v>72</v>
      </c>
    </row>
    <row r="675" spans="1:26" ht="158.4">
      <c r="A675" t="s">
        <v>73</v>
      </c>
      <c r="B675" t="s">
        <v>59</v>
      </c>
      <c r="C675" t="s">
        <v>60</v>
      </c>
      <c r="D675" t="s">
        <v>74</v>
      </c>
      <c r="E675" t="s">
        <v>3092</v>
      </c>
      <c r="F675" t="s">
        <v>63</v>
      </c>
      <c r="G675" t="s">
        <v>76</v>
      </c>
      <c r="H675" t="s">
        <v>77</v>
      </c>
      <c r="I675" t="s">
        <v>77</v>
      </c>
      <c r="K675" t="s">
        <v>3093</v>
      </c>
      <c r="M675" t="s">
        <v>68</v>
      </c>
      <c r="N675" t="s">
        <v>80</v>
      </c>
      <c r="O675" t="s">
        <v>80</v>
      </c>
      <c r="P675" s="37" t="s">
        <v>5395</v>
      </c>
      <c r="Q675" s="37">
        <v>44307.635879629626</v>
      </c>
      <c r="R675" s="37">
        <v>44321.677546296298</v>
      </c>
      <c r="S675" s="37">
        <v>44504.783159722225</v>
      </c>
      <c r="T675" t="s">
        <v>70</v>
      </c>
      <c r="V675" s="39" t="s">
        <v>3094</v>
      </c>
      <c r="W675">
        <v>3469</v>
      </c>
      <c r="Y675" t="s">
        <v>60</v>
      </c>
      <c r="Z675" t="s">
        <v>72</v>
      </c>
    </row>
    <row r="676" spans="1:26" ht="158.4">
      <c r="A676" t="s">
        <v>58</v>
      </c>
      <c r="B676" t="s">
        <v>59</v>
      </c>
      <c r="C676" t="s">
        <v>60</v>
      </c>
      <c r="D676" t="s">
        <v>74</v>
      </c>
      <c r="E676" t="s">
        <v>3095</v>
      </c>
      <c r="F676" t="s">
        <v>63</v>
      </c>
      <c r="G676" t="s">
        <v>76</v>
      </c>
      <c r="H676" t="s">
        <v>77</v>
      </c>
      <c r="I676" t="s">
        <v>77</v>
      </c>
      <c r="K676" t="s">
        <v>3096</v>
      </c>
      <c r="M676" t="s">
        <v>68</v>
      </c>
      <c r="N676" t="s">
        <v>80</v>
      </c>
      <c r="O676" t="s">
        <v>80</v>
      </c>
      <c r="P676" s="37" t="s">
        <v>5395</v>
      </c>
      <c r="Q676" s="37">
        <v>44307.642164351855</v>
      </c>
      <c r="R676" s="37">
        <v>44321.683831018519</v>
      </c>
      <c r="S676" s="37">
        <v>44504.790509259263</v>
      </c>
      <c r="T676" t="s">
        <v>70</v>
      </c>
      <c r="V676" s="39" t="s">
        <v>3094</v>
      </c>
      <c r="W676">
        <v>3469</v>
      </c>
      <c r="Y676" t="s">
        <v>60</v>
      </c>
      <c r="Z676" t="s">
        <v>72</v>
      </c>
    </row>
    <row r="677" spans="1:26">
      <c r="A677" t="s">
        <v>809</v>
      </c>
      <c r="B677" t="s">
        <v>59</v>
      </c>
      <c r="C677" t="s">
        <v>60</v>
      </c>
      <c r="D677" t="s">
        <v>127</v>
      </c>
      <c r="E677" t="s">
        <v>3097</v>
      </c>
      <c r="F677" t="s">
        <v>5467</v>
      </c>
      <c r="G677" t="s">
        <v>3012</v>
      </c>
      <c r="H677" t="s">
        <v>3013</v>
      </c>
      <c r="I677" t="s">
        <v>3013</v>
      </c>
      <c r="J677" t="s">
        <v>3013</v>
      </c>
      <c r="K677" t="s">
        <v>3098</v>
      </c>
      <c r="M677" t="s">
        <v>79</v>
      </c>
      <c r="N677" t="s">
        <v>1799</v>
      </c>
      <c r="O677" t="s">
        <v>1799</v>
      </c>
      <c r="P677" s="37" t="s">
        <v>5395</v>
      </c>
      <c r="Q677" s="37">
        <v>44309.666388888887</v>
      </c>
      <c r="R677" s="37">
        <v>44323</v>
      </c>
      <c r="S677" s="37">
        <v>44309.690648148149</v>
      </c>
      <c r="V677" t="s">
        <v>3099</v>
      </c>
      <c r="W677">
        <v>0</v>
      </c>
      <c r="Y677" t="s">
        <v>204</v>
      </c>
      <c r="Z677" t="s">
        <v>81</v>
      </c>
    </row>
    <row r="678" spans="1:26">
      <c r="A678" t="s">
        <v>809</v>
      </c>
      <c r="B678" t="s">
        <v>59</v>
      </c>
      <c r="C678" t="s">
        <v>60</v>
      </c>
      <c r="D678" t="s">
        <v>127</v>
      </c>
      <c r="E678" t="s">
        <v>3100</v>
      </c>
      <c r="F678" t="s">
        <v>5467</v>
      </c>
      <c r="G678" t="s">
        <v>3101</v>
      </c>
      <c r="H678" t="s">
        <v>3102</v>
      </c>
      <c r="I678" t="s">
        <v>3102</v>
      </c>
      <c r="J678" t="s">
        <v>3102</v>
      </c>
      <c r="K678" t="s">
        <v>3103</v>
      </c>
      <c r="L678" t="s">
        <v>3104</v>
      </c>
      <c r="M678" t="s">
        <v>68</v>
      </c>
      <c r="N678" t="s">
        <v>1799</v>
      </c>
      <c r="O678" t="s">
        <v>1799</v>
      </c>
      <c r="P678" s="37" t="s">
        <v>5395</v>
      </c>
      <c r="Q678" s="37">
        <v>44309.688310185185</v>
      </c>
      <c r="R678" s="37">
        <v>44446.587430555555</v>
      </c>
      <c r="S678" s="37">
        <v>44328.998344907406</v>
      </c>
      <c r="T678" t="s">
        <v>1096</v>
      </c>
      <c r="V678" t="s">
        <v>3105</v>
      </c>
      <c r="W678">
        <v>0</v>
      </c>
      <c r="Y678" t="s">
        <v>204</v>
      </c>
      <c r="Z678" t="s">
        <v>72</v>
      </c>
    </row>
    <row r="679" spans="1:26">
      <c r="A679" t="s">
        <v>809</v>
      </c>
      <c r="B679" t="s">
        <v>59</v>
      </c>
      <c r="C679" t="s">
        <v>60</v>
      </c>
      <c r="D679" t="s">
        <v>127</v>
      </c>
      <c r="E679" t="s">
        <v>3106</v>
      </c>
      <c r="F679" t="s">
        <v>918</v>
      </c>
      <c r="G679" t="s">
        <v>3107</v>
      </c>
      <c r="H679" t="s">
        <v>3108</v>
      </c>
      <c r="I679" t="s">
        <v>3109</v>
      </c>
      <c r="J679" t="s">
        <v>3110</v>
      </c>
      <c r="K679" t="s">
        <v>3111</v>
      </c>
      <c r="L679" t="s">
        <v>3112</v>
      </c>
      <c r="M679" t="s">
        <v>202</v>
      </c>
      <c r="N679" t="s">
        <v>1799</v>
      </c>
      <c r="O679" t="s">
        <v>1799</v>
      </c>
      <c r="P679" s="37" t="s">
        <v>5396</v>
      </c>
      <c r="Q679" s="37">
        <v>44312.604872685188</v>
      </c>
      <c r="R679" s="37">
        <v>44330</v>
      </c>
      <c r="S679" s="37">
        <v>44700.806828703702</v>
      </c>
      <c r="T679" t="s">
        <v>1096</v>
      </c>
      <c r="V679" t="s">
        <v>3113</v>
      </c>
      <c r="W679">
        <v>0</v>
      </c>
      <c r="Y679" t="s">
        <v>204</v>
      </c>
      <c r="Z679" t="s">
        <v>81</v>
      </c>
    </row>
    <row r="680" spans="1:26" ht="201.6">
      <c r="A680" t="s">
        <v>809</v>
      </c>
      <c r="B680" t="s">
        <v>59</v>
      </c>
      <c r="C680" t="s">
        <v>60</v>
      </c>
      <c r="D680" t="s">
        <v>127</v>
      </c>
      <c r="E680" t="s">
        <v>3114</v>
      </c>
      <c r="F680" t="s">
        <v>715</v>
      </c>
      <c r="G680" t="s">
        <v>3018</v>
      </c>
      <c r="H680" t="s">
        <v>3019</v>
      </c>
      <c r="I680" t="s">
        <v>3020</v>
      </c>
      <c r="J680" t="s">
        <v>3021</v>
      </c>
      <c r="K680" t="s">
        <v>3115</v>
      </c>
      <c r="L680" t="s">
        <v>3116</v>
      </c>
      <c r="M680" t="s">
        <v>68</v>
      </c>
      <c r="N680" t="s">
        <v>1799</v>
      </c>
      <c r="O680" t="s">
        <v>1799</v>
      </c>
      <c r="P680" s="37" t="s">
        <v>5396</v>
      </c>
      <c r="Q680" s="37">
        <v>44312.615682870368</v>
      </c>
      <c r="R680" s="37">
        <v>44330</v>
      </c>
      <c r="S680" s="37">
        <v>44544.773252314815</v>
      </c>
      <c r="T680" t="s">
        <v>1096</v>
      </c>
      <c r="V680" s="39" t="s">
        <v>3117</v>
      </c>
      <c r="W680">
        <v>0</v>
      </c>
      <c r="Y680" t="s">
        <v>204</v>
      </c>
      <c r="Z680" t="s">
        <v>72</v>
      </c>
    </row>
    <row r="681" spans="1:26" ht="201.6">
      <c r="A681" t="s">
        <v>92</v>
      </c>
      <c r="B681" t="s">
        <v>59</v>
      </c>
      <c r="C681" t="s">
        <v>60</v>
      </c>
      <c r="D681" t="s">
        <v>121</v>
      </c>
      <c r="E681" t="s">
        <v>3118</v>
      </c>
      <c r="F681" t="s">
        <v>5467</v>
      </c>
      <c r="G681" t="s">
        <v>3032</v>
      </c>
      <c r="H681" t="s">
        <v>2280</v>
      </c>
      <c r="I681" t="s">
        <v>2281</v>
      </c>
      <c r="K681" t="s">
        <v>3119</v>
      </c>
      <c r="M681" t="s">
        <v>602</v>
      </c>
      <c r="N681" t="s">
        <v>1799</v>
      </c>
      <c r="O681" t="s">
        <v>1799</v>
      </c>
      <c r="P681" s="37" t="s">
        <v>5396</v>
      </c>
      <c r="Q681" s="37">
        <v>44312.699386574073</v>
      </c>
      <c r="R681" s="37">
        <v>44330</v>
      </c>
      <c r="S681" s="37">
        <v>44312.699386574073</v>
      </c>
      <c r="V681" s="39" t="s">
        <v>3120</v>
      </c>
      <c r="W681">
        <v>0</v>
      </c>
      <c r="Y681" t="s">
        <v>204</v>
      </c>
      <c r="Z681" t="s">
        <v>72</v>
      </c>
    </row>
    <row r="682" spans="1:26" ht="201.6">
      <c r="A682" t="s">
        <v>92</v>
      </c>
      <c r="B682" t="s">
        <v>59</v>
      </c>
      <c r="C682" t="s">
        <v>60</v>
      </c>
      <c r="D682" t="s">
        <v>121</v>
      </c>
      <c r="E682" t="s">
        <v>3121</v>
      </c>
      <c r="F682" t="s">
        <v>5467</v>
      </c>
      <c r="G682" t="s">
        <v>3032</v>
      </c>
      <c r="H682" t="s">
        <v>2280</v>
      </c>
      <c r="I682" t="s">
        <v>2281</v>
      </c>
      <c r="K682" t="s">
        <v>3122</v>
      </c>
      <c r="L682" t="s">
        <v>3123</v>
      </c>
      <c r="M682" t="s">
        <v>79</v>
      </c>
      <c r="N682" t="s">
        <v>1799</v>
      </c>
      <c r="O682" t="s">
        <v>1799</v>
      </c>
      <c r="P682" s="37" t="s">
        <v>5396</v>
      </c>
      <c r="Q682" s="37">
        <v>44312.715567129628</v>
      </c>
      <c r="R682" s="37">
        <v>44330</v>
      </c>
      <c r="S682" s="37">
        <v>44313.867256944446</v>
      </c>
      <c r="V682" s="39" t="s">
        <v>3120</v>
      </c>
      <c r="W682">
        <v>0</v>
      </c>
      <c r="Y682" t="s">
        <v>204</v>
      </c>
      <c r="Z682" t="s">
        <v>81</v>
      </c>
    </row>
    <row r="683" spans="1:26" ht="409.6">
      <c r="A683" t="s">
        <v>809</v>
      </c>
      <c r="B683" t="s">
        <v>59</v>
      </c>
      <c r="C683" t="s">
        <v>60</v>
      </c>
      <c r="D683" t="s">
        <v>127</v>
      </c>
      <c r="E683" t="s">
        <v>3124</v>
      </c>
      <c r="F683" t="s">
        <v>5467</v>
      </c>
      <c r="G683" t="s">
        <v>3125</v>
      </c>
      <c r="H683" t="s">
        <v>3126</v>
      </c>
      <c r="I683" t="s">
        <v>3126</v>
      </c>
      <c r="J683" t="s">
        <v>3126</v>
      </c>
      <c r="K683" t="s">
        <v>3127</v>
      </c>
      <c r="L683" t="s">
        <v>3128</v>
      </c>
      <c r="M683" t="s">
        <v>68</v>
      </c>
      <c r="N683" t="s">
        <v>1799</v>
      </c>
      <c r="O683" t="s">
        <v>1799</v>
      </c>
      <c r="P683" s="37" t="s">
        <v>5396</v>
      </c>
      <c r="Q683" s="37">
        <v>44312.865868055553</v>
      </c>
      <c r="R683" s="37">
        <v>44330</v>
      </c>
      <c r="S683" s="37">
        <v>44329.000428240739</v>
      </c>
      <c r="T683" t="s">
        <v>1096</v>
      </c>
      <c r="V683" s="39" t="s">
        <v>3129</v>
      </c>
      <c r="W683">
        <v>0</v>
      </c>
      <c r="Y683" t="s">
        <v>204</v>
      </c>
      <c r="Z683" t="s">
        <v>72</v>
      </c>
    </row>
    <row r="684" spans="1:26" ht="172.8">
      <c r="A684" t="s">
        <v>809</v>
      </c>
      <c r="B684" t="s">
        <v>59</v>
      </c>
      <c r="C684" t="s">
        <v>60</v>
      </c>
      <c r="D684" t="s">
        <v>127</v>
      </c>
      <c r="E684" t="s">
        <v>3130</v>
      </c>
      <c r="F684" t="s">
        <v>544</v>
      </c>
      <c r="G684" t="s">
        <v>3131</v>
      </c>
      <c r="H684" t="s">
        <v>3132</v>
      </c>
      <c r="I684" s="39" t="s">
        <v>3133</v>
      </c>
      <c r="J684" t="s">
        <v>3132</v>
      </c>
      <c r="K684" t="s">
        <v>3134</v>
      </c>
      <c r="L684" t="s">
        <v>3135</v>
      </c>
      <c r="M684" t="s">
        <v>68</v>
      </c>
      <c r="N684" t="s">
        <v>1799</v>
      </c>
      <c r="O684" t="s">
        <v>1799</v>
      </c>
      <c r="P684" s="37" t="s">
        <v>5396</v>
      </c>
      <c r="Q684" s="37">
        <v>44313.154004629629</v>
      </c>
      <c r="R684" s="37">
        <v>44330</v>
      </c>
      <c r="S684" s="37">
        <v>44337.820960648147</v>
      </c>
      <c r="T684" t="s">
        <v>1096</v>
      </c>
      <c r="V684" t="s">
        <v>3136</v>
      </c>
      <c r="W684">
        <v>0</v>
      </c>
      <c r="Y684" t="s">
        <v>204</v>
      </c>
      <c r="Z684" t="s">
        <v>72</v>
      </c>
    </row>
    <row r="685" spans="1:26">
      <c r="A685" t="s">
        <v>809</v>
      </c>
      <c r="B685" t="s">
        <v>59</v>
      </c>
      <c r="C685" t="s">
        <v>60</v>
      </c>
      <c r="D685" t="s">
        <v>127</v>
      </c>
      <c r="E685" t="s">
        <v>3137</v>
      </c>
      <c r="F685" t="s">
        <v>5467</v>
      </c>
      <c r="G685" t="s">
        <v>3138</v>
      </c>
      <c r="H685" t="s">
        <v>3136</v>
      </c>
      <c r="I685" t="s">
        <v>3139</v>
      </c>
      <c r="J685" t="s">
        <v>3139</v>
      </c>
      <c r="K685" t="s">
        <v>3140</v>
      </c>
      <c r="L685" t="s">
        <v>3141</v>
      </c>
      <c r="M685" t="s">
        <v>68</v>
      </c>
      <c r="N685" t="s">
        <v>1799</v>
      </c>
      <c r="O685" t="s">
        <v>1799</v>
      </c>
      <c r="P685" s="37" t="s">
        <v>5396</v>
      </c>
      <c r="Q685" s="37">
        <v>44313.166921296295</v>
      </c>
      <c r="R685" s="37">
        <v>44330</v>
      </c>
      <c r="S685" s="37">
        <v>44329.001435185186</v>
      </c>
      <c r="T685" t="s">
        <v>1096</v>
      </c>
      <c r="V685" t="s">
        <v>3139</v>
      </c>
      <c r="W685">
        <v>0</v>
      </c>
      <c r="Y685" t="s">
        <v>204</v>
      </c>
      <c r="Z685" t="s">
        <v>72</v>
      </c>
    </row>
    <row r="686" spans="1:26">
      <c r="A686" t="s">
        <v>92</v>
      </c>
      <c r="B686" t="s">
        <v>59</v>
      </c>
      <c r="C686" t="s">
        <v>60</v>
      </c>
      <c r="D686" t="s">
        <v>121</v>
      </c>
      <c r="E686" t="s">
        <v>3142</v>
      </c>
      <c r="F686" t="s">
        <v>1665</v>
      </c>
      <c r="G686" t="s">
        <v>3143</v>
      </c>
      <c r="H686" t="s">
        <v>3144</v>
      </c>
      <c r="I686" t="s">
        <v>3136</v>
      </c>
      <c r="J686" t="s">
        <v>3144</v>
      </c>
      <c r="K686" t="s">
        <v>3145</v>
      </c>
      <c r="M686" t="s">
        <v>68</v>
      </c>
      <c r="N686" t="s">
        <v>1799</v>
      </c>
      <c r="O686" t="s">
        <v>1799</v>
      </c>
      <c r="P686" s="37" t="s">
        <v>5396</v>
      </c>
      <c r="Q686" s="37">
        <v>44313.899548611109</v>
      </c>
      <c r="R686" s="37">
        <v>44330</v>
      </c>
      <c r="S686" s="37">
        <v>44587.715289351851</v>
      </c>
      <c r="T686" t="s">
        <v>1096</v>
      </c>
      <c r="V686" t="s">
        <v>3144</v>
      </c>
      <c r="W686">
        <v>0</v>
      </c>
      <c r="Y686" t="s">
        <v>204</v>
      </c>
      <c r="Z686" t="s">
        <v>72</v>
      </c>
    </row>
    <row r="687" spans="1:26">
      <c r="A687" t="s">
        <v>92</v>
      </c>
      <c r="B687" t="s">
        <v>59</v>
      </c>
      <c r="C687" t="s">
        <v>60</v>
      </c>
      <c r="D687" t="s">
        <v>121</v>
      </c>
      <c r="E687" t="s">
        <v>3146</v>
      </c>
      <c r="F687" t="s">
        <v>1665</v>
      </c>
      <c r="G687" t="s">
        <v>3147</v>
      </c>
      <c r="H687" t="s">
        <v>3144</v>
      </c>
      <c r="I687" t="s">
        <v>3136</v>
      </c>
      <c r="J687" t="s">
        <v>3144</v>
      </c>
      <c r="K687" t="s">
        <v>3148</v>
      </c>
      <c r="M687" t="s">
        <v>68</v>
      </c>
      <c r="N687" t="s">
        <v>1799</v>
      </c>
      <c r="O687" t="s">
        <v>1799</v>
      </c>
      <c r="P687" s="37" t="s">
        <v>5396</v>
      </c>
      <c r="Q687" s="37">
        <v>44313.90115740741</v>
      </c>
      <c r="R687" s="37">
        <v>44330</v>
      </c>
      <c r="S687" s="37">
        <v>44587.715798611112</v>
      </c>
      <c r="T687" t="s">
        <v>1096</v>
      </c>
      <c r="V687" t="s">
        <v>3136</v>
      </c>
      <c r="W687">
        <v>0</v>
      </c>
      <c r="Y687" t="s">
        <v>204</v>
      </c>
      <c r="Z687" t="s">
        <v>72</v>
      </c>
    </row>
    <row r="688" spans="1:26">
      <c r="A688" t="s">
        <v>92</v>
      </c>
      <c r="B688" t="s">
        <v>59</v>
      </c>
      <c r="C688" t="s">
        <v>60</v>
      </c>
      <c r="D688" t="s">
        <v>93</v>
      </c>
      <c r="E688" t="s">
        <v>3149</v>
      </c>
      <c r="F688" t="s">
        <v>918</v>
      </c>
      <c r="G688" t="s">
        <v>3078</v>
      </c>
      <c r="H688" t="s">
        <v>3079</v>
      </c>
      <c r="I688" t="s">
        <v>3080</v>
      </c>
      <c r="J688" t="s">
        <v>3079</v>
      </c>
      <c r="K688" t="s">
        <v>3150</v>
      </c>
      <c r="L688" t="s">
        <v>3151</v>
      </c>
      <c r="M688" t="s">
        <v>2005</v>
      </c>
      <c r="N688" t="s">
        <v>3152</v>
      </c>
      <c r="O688" t="s">
        <v>1799</v>
      </c>
      <c r="P688" s="37" t="s">
        <v>5396</v>
      </c>
      <c r="Q688" s="37">
        <v>44314.81322916667</v>
      </c>
      <c r="R688" s="37">
        <v>44446.577210648145</v>
      </c>
      <c r="S688" s="37">
        <v>44700.59615740741</v>
      </c>
      <c r="T688" t="s">
        <v>1096</v>
      </c>
      <c r="W688">
        <v>0</v>
      </c>
      <c r="Y688" t="s">
        <v>60</v>
      </c>
      <c r="Z688" t="s">
        <v>72</v>
      </c>
    </row>
    <row r="689" spans="1:26">
      <c r="A689" t="s">
        <v>809</v>
      </c>
      <c r="B689" t="s">
        <v>59</v>
      </c>
      <c r="C689" t="s">
        <v>60</v>
      </c>
      <c r="D689" t="s">
        <v>971</v>
      </c>
      <c r="E689" t="s">
        <v>3153</v>
      </c>
      <c r="F689" t="s">
        <v>715</v>
      </c>
      <c r="G689" t="s">
        <v>3154</v>
      </c>
      <c r="H689" t="s">
        <v>2306</v>
      </c>
      <c r="I689" t="s">
        <v>2306</v>
      </c>
      <c r="K689" t="s">
        <v>3155</v>
      </c>
      <c r="L689" t="s">
        <v>3156</v>
      </c>
      <c r="M689" t="s">
        <v>68</v>
      </c>
      <c r="N689" t="s">
        <v>1799</v>
      </c>
      <c r="O689" t="s">
        <v>1799</v>
      </c>
      <c r="P689" s="37" t="s">
        <v>5396</v>
      </c>
      <c r="Q689" s="37">
        <v>44314.865787037037</v>
      </c>
      <c r="R689" s="37">
        <v>44446.60015046296</v>
      </c>
      <c r="S689" s="37">
        <v>44329.00476851852</v>
      </c>
      <c r="T689" t="s">
        <v>1096</v>
      </c>
      <c r="V689" t="s">
        <v>2306</v>
      </c>
      <c r="W689">
        <v>0</v>
      </c>
      <c r="Y689" t="s">
        <v>204</v>
      </c>
      <c r="Z689" t="s">
        <v>72</v>
      </c>
    </row>
    <row r="690" spans="1:26">
      <c r="A690" t="s">
        <v>809</v>
      </c>
      <c r="B690" t="s">
        <v>59</v>
      </c>
      <c r="C690" t="s">
        <v>60</v>
      </c>
      <c r="D690" t="s">
        <v>127</v>
      </c>
      <c r="E690" t="s">
        <v>3157</v>
      </c>
      <c r="F690" t="s">
        <v>5467</v>
      </c>
      <c r="G690" t="s">
        <v>2835</v>
      </c>
      <c r="H690" t="s">
        <v>2836</v>
      </c>
      <c r="I690" t="s">
        <v>2836</v>
      </c>
      <c r="J690" t="s">
        <v>2837</v>
      </c>
      <c r="K690" t="s">
        <v>3158</v>
      </c>
      <c r="M690" t="s">
        <v>79</v>
      </c>
      <c r="N690" t="s">
        <v>1799</v>
      </c>
      <c r="O690" t="s">
        <v>1799</v>
      </c>
      <c r="P690" s="37" t="s">
        <v>5396</v>
      </c>
      <c r="Q690" s="37">
        <v>44315.810069444444</v>
      </c>
      <c r="R690" s="37">
        <v>44323</v>
      </c>
      <c r="S690" s="37">
        <v>44370.769074074073</v>
      </c>
      <c r="T690" t="s">
        <v>3159</v>
      </c>
      <c r="V690" t="s">
        <v>3160</v>
      </c>
      <c r="W690">
        <v>0</v>
      </c>
      <c r="Y690" t="s">
        <v>204</v>
      </c>
      <c r="Z690" t="s">
        <v>81</v>
      </c>
    </row>
    <row r="691" spans="1:26" ht="302.39999999999998">
      <c r="A691" t="s">
        <v>809</v>
      </c>
      <c r="B691" t="s">
        <v>59</v>
      </c>
      <c r="C691" t="s">
        <v>60</v>
      </c>
      <c r="D691" t="s">
        <v>127</v>
      </c>
      <c r="E691" t="s">
        <v>3161</v>
      </c>
      <c r="F691" t="s">
        <v>715</v>
      </c>
      <c r="G691" t="s">
        <v>3018</v>
      </c>
      <c r="H691" t="s">
        <v>3019</v>
      </c>
      <c r="I691" t="s">
        <v>3020</v>
      </c>
      <c r="J691" t="s">
        <v>3021</v>
      </c>
      <c r="K691" t="s">
        <v>3162</v>
      </c>
      <c r="L691" t="s">
        <v>3163</v>
      </c>
      <c r="M691" t="s">
        <v>68</v>
      </c>
      <c r="N691" t="s">
        <v>1799</v>
      </c>
      <c r="O691" t="s">
        <v>1799</v>
      </c>
      <c r="P691" s="37" t="s">
        <v>5396</v>
      </c>
      <c r="Q691" s="37">
        <v>44315.822615740741</v>
      </c>
      <c r="R691" s="37">
        <v>44330</v>
      </c>
      <c r="S691" s="37">
        <v>44544.774085648147</v>
      </c>
      <c r="T691" t="s">
        <v>1096</v>
      </c>
      <c r="V691" s="39" t="s">
        <v>3164</v>
      </c>
      <c r="W691">
        <v>309.39999999999998</v>
      </c>
      <c r="Y691" t="s">
        <v>204</v>
      </c>
      <c r="Z691" t="s">
        <v>72</v>
      </c>
    </row>
    <row r="692" spans="1:26" ht="403.2">
      <c r="A692" t="s">
        <v>809</v>
      </c>
      <c r="B692" t="s">
        <v>59</v>
      </c>
      <c r="C692" t="s">
        <v>60</v>
      </c>
      <c r="D692" t="s">
        <v>127</v>
      </c>
      <c r="E692" t="s">
        <v>3165</v>
      </c>
      <c r="F692" t="s">
        <v>5467</v>
      </c>
      <c r="G692" t="s">
        <v>2835</v>
      </c>
      <c r="H692" t="s">
        <v>2836</v>
      </c>
      <c r="I692" t="s">
        <v>2836</v>
      </c>
      <c r="J692" t="s">
        <v>2837</v>
      </c>
      <c r="K692" t="s">
        <v>3166</v>
      </c>
      <c r="L692" t="s">
        <v>3167</v>
      </c>
      <c r="M692" t="s">
        <v>68</v>
      </c>
      <c r="N692" t="s">
        <v>1991</v>
      </c>
      <c r="O692" t="s">
        <v>1799</v>
      </c>
      <c r="P692" s="37" t="s">
        <v>5396</v>
      </c>
      <c r="Q692" s="37">
        <v>44316.666504629633</v>
      </c>
      <c r="R692" s="37">
        <v>44316</v>
      </c>
      <c r="S692" s="37">
        <v>44544.774930555555</v>
      </c>
      <c r="T692" t="s">
        <v>1096</v>
      </c>
      <c r="V692" s="39" t="s">
        <v>3168</v>
      </c>
      <c r="W692">
        <v>1200</v>
      </c>
      <c r="Y692" t="s">
        <v>204</v>
      </c>
      <c r="Z692" t="s">
        <v>72</v>
      </c>
    </row>
    <row r="693" spans="1:26" ht="388.8">
      <c r="A693" t="s">
        <v>809</v>
      </c>
      <c r="B693" t="s">
        <v>59</v>
      </c>
      <c r="C693" t="s">
        <v>60</v>
      </c>
      <c r="D693" t="s">
        <v>127</v>
      </c>
      <c r="E693" t="s">
        <v>3169</v>
      </c>
      <c r="F693" t="s">
        <v>5467</v>
      </c>
      <c r="G693" t="s">
        <v>3170</v>
      </c>
      <c r="H693" t="s">
        <v>3171</v>
      </c>
      <c r="I693" t="s">
        <v>3172</v>
      </c>
      <c r="K693" t="s">
        <v>3173</v>
      </c>
      <c r="L693" t="s">
        <v>3174</v>
      </c>
      <c r="M693" t="s">
        <v>68</v>
      </c>
      <c r="N693" t="s">
        <v>1991</v>
      </c>
      <c r="O693" t="s">
        <v>1997</v>
      </c>
      <c r="P693" s="37" t="s">
        <v>5396</v>
      </c>
      <c r="Q693" s="37">
        <v>44316.678182870368</v>
      </c>
      <c r="R693" s="37">
        <v>44332</v>
      </c>
      <c r="S693" s="37">
        <v>44544.777002314811</v>
      </c>
      <c r="T693" t="s">
        <v>70</v>
      </c>
      <c r="V693" s="39" t="s">
        <v>3175</v>
      </c>
      <c r="W693">
        <v>0</v>
      </c>
      <c r="X693" t="s">
        <v>3176</v>
      </c>
      <c r="Y693" t="s">
        <v>204</v>
      </c>
      <c r="Z693" t="s">
        <v>72</v>
      </c>
    </row>
    <row r="694" spans="1:26">
      <c r="A694" t="s">
        <v>92</v>
      </c>
      <c r="B694" t="s">
        <v>59</v>
      </c>
      <c r="C694" t="s">
        <v>60</v>
      </c>
      <c r="D694" t="s">
        <v>103</v>
      </c>
      <c r="E694" t="s">
        <v>3177</v>
      </c>
      <c r="F694" t="s">
        <v>5467</v>
      </c>
      <c r="G694" t="s">
        <v>3178</v>
      </c>
      <c r="H694" t="s">
        <v>3179</v>
      </c>
      <c r="I694" t="s">
        <v>3180</v>
      </c>
      <c r="K694" t="s">
        <v>3181</v>
      </c>
      <c r="L694" t="s">
        <v>3182</v>
      </c>
      <c r="M694" t="s">
        <v>68</v>
      </c>
      <c r="N694" t="s">
        <v>1991</v>
      </c>
      <c r="O694" t="s">
        <v>1991</v>
      </c>
      <c r="P694" s="37" t="s">
        <v>5396</v>
      </c>
      <c r="Q694" s="37">
        <v>44316.885115740741</v>
      </c>
      <c r="R694" s="37">
        <v>44332</v>
      </c>
      <c r="S694" s="37">
        <v>44358.999548611115</v>
      </c>
      <c r="T694" t="s">
        <v>70</v>
      </c>
      <c r="W694">
        <v>0</v>
      </c>
      <c r="Y694" t="s">
        <v>204</v>
      </c>
      <c r="Z694" t="s">
        <v>72</v>
      </c>
    </row>
    <row r="695" spans="1:26">
      <c r="A695" t="s">
        <v>92</v>
      </c>
      <c r="B695" t="s">
        <v>59</v>
      </c>
      <c r="C695" t="s">
        <v>60</v>
      </c>
      <c r="D695" t="s">
        <v>103</v>
      </c>
      <c r="E695" t="s">
        <v>3183</v>
      </c>
      <c r="F695" t="s">
        <v>5467</v>
      </c>
      <c r="G695" t="s">
        <v>3184</v>
      </c>
      <c r="H695" t="s">
        <v>3185</v>
      </c>
      <c r="I695" t="s">
        <v>3186</v>
      </c>
      <c r="K695" t="s">
        <v>3187</v>
      </c>
      <c r="L695" t="s">
        <v>3188</v>
      </c>
      <c r="M695" t="s">
        <v>68</v>
      </c>
      <c r="N695" t="s">
        <v>1991</v>
      </c>
      <c r="O695" t="s">
        <v>1991</v>
      </c>
      <c r="P695" s="37" t="s">
        <v>5396</v>
      </c>
      <c r="Q695" s="37">
        <v>44316.891388888886</v>
      </c>
      <c r="R695" s="37">
        <v>44332</v>
      </c>
      <c r="S695" s="37">
        <v>44359.001458333332</v>
      </c>
      <c r="T695" t="s">
        <v>70</v>
      </c>
      <c r="V695" t="s">
        <v>3189</v>
      </c>
      <c r="W695">
        <v>0</v>
      </c>
      <c r="Y695" t="s">
        <v>204</v>
      </c>
      <c r="Z695" t="s">
        <v>72</v>
      </c>
    </row>
    <row r="696" spans="1:26">
      <c r="A696" t="s">
        <v>2033</v>
      </c>
      <c r="B696" t="s">
        <v>59</v>
      </c>
      <c r="C696" t="s">
        <v>60</v>
      </c>
      <c r="D696" t="s">
        <v>109</v>
      </c>
      <c r="E696" t="s">
        <v>3190</v>
      </c>
      <c r="F696" t="s">
        <v>5467</v>
      </c>
      <c r="G696" t="s">
        <v>3191</v>
      </c>
      <c r="H696" t="s">
        <v>3192</v>
      </c>
      <c r="I696" t="s">
        <v>3193</v>
      </c>
      <c r="J696" t="s">
        <v>2039</v>
      </c>
      <c r="K696" t="s">
        <v>3194</v>
      </c>
      <c r="M696" t="s">
        <v>68</v>
      </c>
      <c r="N696" t="s">
        <v>2066</v>
      </c>
      <c r="O696" t="s">
        <v>2066</v>
      </c>
      <c r="P696" s="37" t="s">
        <v>5397</v>
      </c>
      <c r="Q696" s="37">
        <v>44319.686851851853</v>
      </c>
      <c r="R696" s="37">
        <v>44321</v>
      </c>
      <c r="S696" s="37">
        <v>44390.975277777776</v>
      </c>
      <c r="T696" t="s">
        <v>1096</v>
      </c>
      <c r="V696" t="s">
        <v>3195</v>
      </c>
      <c r="Y696" t="s">
        <v>2043</v>
      </c>
      <c r="Z696" t="s">
        <v>72</v>
      </c>
    </row>
    <row r="697" spans="1:26">
      <c r="A697" t="s">
        <v>2033</v>
      </c>
      <c r="B697" t="s">
        <v>59</v>
      </c>
      <c r="C697" t="s">
        <v>60</v>
      </c>
      <c r="D697" t="s">
        <v>2034</v>
      </c>
      <c r="E697" t="s">
        <v>3196</v>
      </c>
      <c r="F697" t="s">
        <v>5467</v>
      </c>
      <c r="G697" t="s">
        <v>3191</v>
      </c>
      <c r="H697" t="s">
        <v>3197</v>
      </c>
      <c r="I697" t="s">
        <v>3198</v>
      </c>
      <c r="J697" t="s">
        <v>2039</v>
      </c>
      <c r="K697" t="s">
        <v>3199</v>
      </c>
      <c r="M697" t="s">
        <v>68</v>
      </c>
      <c r="N697" t="s">
        <v>2066</v>
      </c>
      <c r="O697" t="s">
        <v>2066</v>
      </c>
      <c r="P697" s="37" t="s">
        <v>5397</v>
      </c>
      <c r="Q697" s="37">
        <v>44319.692106481481</v>
      </c>
      <c r="R697" s="37">
        <v>44321</v>
      </c>
      <c r="S697" s="37">
        <v>44487.842939814815</v>
      </c>
      <c r="T697" t="s">
        <v>70</v>
      </c>
      <c r="V697" t="s">
        <v>2252</v>
      </c>
      <c r="Y697" t="s">
        <v>2043</v>
      </c>
      <c r="Z697" t="s">
        <v>72</v>
      </c>
    </row>
    <row r="698" spans="1:26">
      <c r="A698" t="s">
        <v>58</v>
      </c>
      <c r="B698" t="s">
        <v>59</v>
      </c>
      <c r="C698" t="s">
        <v>60</v>
      </c>
      <c r="D698" t="s">
        <v>74</v>
      </c>
      <c r="E698" t="s">
        <v>3200</v>
      </c>
      <c r="F698" t="s">
        <v>63</v>
      </c>
      <c r="G698" t="s">
        <v>3201</v>
      </c>
      <c r="H698" t="s">
        <v>3202</v>
      </c>
      <c r="I698" t="s">
        <v>3202</v>
      </c>
      <c r="K698" t="s">
        <v>3203</v>
      </c>
      <c r="M698" t="s">
        <v>68</v>
      </c>
      <c r="N698" t="s">
        <v>80</v>
      </c>
      <c r="O698" t="s">
        <v>80</v>
      </c>
      <c r="P698" s="37" t="s">
        <v>5397</v>
      </c>
      <c r="Q698" s="37">
        <v>44320.496886574074</v>
      </c>
      <c r="R698" s="37">
        <v>44334.538553240738</v>
      </c>
      <c r="S698" s="37">
        <v>44546.725393518522</v>
      </c>
      <c r="T698" t="s">
        <v>1096</v>
      </c>
      <c r="V698" t="s">
        <v>1143</v>
      </c>
      <c r="W698">
        <v>0</v>
      </c>
      <c r="Y698" t="s">
        <v>60</v>
      </c>
      <c r="Z698" t="s">
        <v>72</v>
      </c>
    </row>
    <row r="699" spans="1:26">
      <c r="A699" t="s">
        <v>2033</v>
      </c>
      <c r="B699" t="s">
        <v>59</v>
      </c>
      <c r="C699" t="s">
        <v>60</v>
      </c>
      <c r="D699" t="s">
        <v>2034</v>
      </c>
      <c r="E699" t="s">
        <v>3204</v>
      </c>
      <c r="F699" t="s">
        <v>5467</v>
      </c>
      <c r="G699" t="s">
        <v>3205</v>
      </c>
      <c r="H699" t="s">
        <v>3206</v>
      </c>
      <c r="I699" t="s">
        <v>3207</v>
      </c>
      <c r="J699" t="s">
        <v>2825</v>
      </c>
      <c r="K699" t="s">
        <v>3208</v>
      </c>
      <c r="M699" t="s">
        <v>68</v>
      </c>
      <c r="N699" t="s">
        <v>2066</v>
      </c>
      <c r="O699" t="s">
        <v>2066</v>
      </c>
      <c r="P699" s="37" t="s">
        <v>5397</v>
      </c>
      <c r="Q699" s="37">
        <v>44320.493460648147</v>
      </c>
      <c r="R699" s="37">
        <v>44323</v>
      </c>
      <c r="S699" s="37">
        <v>44474.550613425927</v>
      </c>
      <c r="T699" t="s">
        <v>70</v>
      </c>
      <c r="V699" t="s">
        <v>2252</v>
      </c>
      <c r="W699">
        <v>0</v>
      </c>
      <c r="Y699" t="s">
        <v>2043</v>
      </c>
      <c r="Z699" t="s">
        <v>72</v>
      </c>
    </row>
    <row r="700" spans="1:26" ht="409.6">
      <c r="A700" t="s">
        <v>58</v>
      </c>
      <c r="B700" t="s">
        <v>59</v>
      </c>
      <c r="C700" t="s">
        <v>60</v>
      </c>
      <c r="D700" t="s">
        <v>61</v>
      </c>
      <c r="E700" t="s">
        <v>3209</v>
      </c>
      <c r="F700" t="s">
        <v>63</v>
      </c>
      <c r="G700" t="s">
        <v>3210</v>
      </c>
      <c r="H700" t="s">
        <v>3210</v>
      </c>
      <c r="I700" s="39" t="s">
        <v>3211</v>
      </c>
      <c r="K700" t="s">
        <v>3212</v>
      </c>
      <c r="L700" t="s">
        <v>3213</v>
      </c>
      <c r="M700" t="s">
        <v>68</v>
      </c>
      <c r="N700" t="s">
        <v>69</v>
      </c>
      <c r="O700" t="s">
        <v>69</v>
      </c>
      <c r="P700" s="37" t="s">
        <v>5397</v>
      </c>
      <c r="Q700" s="37">
        <v>44321.537638888891</v>
      </c>
      <c r="R700" s="37">
        <v>44335.579293981478</v>
      </c>
      <c r="S700" s="37">
        <v>44438.64298611111</v>
      </c>
      <c r="T700" t="s">
        <v>70</v>
      </c>
      <c r="V700" s="39" t="s">
        <v>3214</v>
      </c>
      <c r="W700">
        <v>643.4</v>
      </c>
      <c r="Y700" t="s">
        <v>60</v>
      </c>
      <c r="Z700" t="s">
        <v>72</v>
      </c>
    </row>
    <row r="701" spans="1:26">
      <c r="A701" t="s">
        <v>58</v>
      </c>
      <c r="B701" t="s">
        <v>59</v>
      </c>
      <c r="C701" t="s">
        <v>60</v>
      </c>
      <c r="D701" t="s">
        <v>61</v>
      </c>
      <c r="E701" t="s">
        <v>3215</v>
      </c>
      <c r="F701" t="s">
        <v>1203</v>
      </c>
      <c r="G701" t="s">
        <v>3216</v>
      </c>
      <c r="H701" t="s">
        <v>3217</v>
      </c>
      <c r="I701" t="s">
        <v>3217</v>
      </c>
      <c r="K701" t="s">
        <v>3218</v>
      </c>
      <c r="L701" t="s">
        <v>3219</v>
      </c>
      <c r="M701" t="s">
        <v>68</v>
      </c>
      <c r="N701" t="s">
        <v>69</v>
      </c>
      <c r="O701" t="s">
        <v>69</v>
      </c>
      <c r="P701" s="37" t="s">
        <v>5397</v>
      </c>
      <c r="Q701" s="37">
        <v>44321.559328703705</v>
      </c>
      <c r="R701" s="37">
        <v>44335.600995370369</v>
      </c>
      <c r="S701" s="37">
        <v>44336.936192129629</v>
      </c>
      <c r="T701" t="s">
        <v>1096</v>
      </c>
      <c r="W701">
        <v>0</v>
      </c>
      <c r="Y701" t="s">
        <v>60</v>
      </c>
      <c r="Z701" t="s">
        <v>72</v>
      </c>
    </row>
    <row r="702" spans="1:26">
      <c r="A702" t="s">
        <v>2033</v>
      </c>
      <c r="B702" t="s">
        <v>59</v>
      </c>
      <c r="C702" t="s">
        <v>60</v>
      </c>
      <c r="D702" t="s">
        <v>115</v>
      </c>
      <c r="E702" t="s">
        <v>3220</v>
      </c>
      <c r="F702" t="s">
        <v>5467</v>
      </c>
      <c r="G702" t="s">
        <v>3221</v>
      </c>
      <c r="H702" t="s">
        <v>3222</v>
      </c>
      <c r="I702" t="s">
        <v>3223</v>
      </c>
      <c r="J702" t="s">
        <v>2039</v>
      </c>
      <c r="K702" t="s">
        <v>3224</v>
      </c>
      <c r="M702" t="s">
        <v>68</v>
      </c>
      <c r="N702" t="s">
        <v>2066</v>
      </c>
      <c r="O702" t="s">
        <v>2066</v>
      </c>
      <c r="P702" s="37" t="s">
        <v>5397</v>
      </c>
      <c r="Q702" s="37">
        <v>44322.306180555555</v>
      </c>
      <c r="R702" s="37">
        <v>44326</v>
      </c>
      <c r="S702" s="37">
        <v>44390.976273148146</v>
      </c>
      <c r="T702" t="s">
        <v>1096</v>
      </c>
      <c r="V702" t="s">
        <v>3225</v>
      </c>
      <c r="Y702" t="s">
        <v>2043</v>
      </c>
      <c r="Z702" t="s">
        <v>72</v>
      </c>
    </row>
    <row r="703" spans="1:26">
      <c r="A703" t="s">
        <v>809</v>
      </c>
      <c r="B703" t="s">
        <v>59</v>
      </c>
      <c r="C703" t="s">
        <v>60</v>
      </c>
      <c r="D703" t="s">
        <v>127</v>
      </c>
      <c r="E703" t="s">
        <v>3226</v>
      </c>
      <c r="F703" t="s">
        <v>715</v>
      </c>
      <c r="G703" t="s">
        <v>3227</v>
      </c>
      <c r="H703" t="s">
        <v>3228</v>
      </c>
      <c r="I703" t="s">
        <v>3229</v>
      </c>
      <c r="J703" t="s">
        <v>3227</v>
      </c>
      <c r="K703" t="s">
        <v>3230</v>
      </c>
      <c r="M703" t="s">
        <v>602</v>
      </c>
      <c r="N703" t="s">
        <v>1799</v>
      </c>
      <c r="O703" t="s">
        <v>1799</v>
      </c>
      <c r="P703" s="37" t="s">
        <v>5397</v>
      </c>
      <c r="Q703" s="37">
        <v>44322.824178240742</v>
      </c>
      <c r="R703" s="37">
        <v>44336</v>
      </c>
      <c r="S703" s="37">
        <v>44322.824189814812</v>
      </c>
      <c r="W703">
        <v>0</v>
      </c>
      <c r="Y703" t="s">
        <v>204</v>
      </c>
      <c r="Z703" t="s">
        <v>72</v>
      </c>
    </row>
    <row r="704" spans="1:26">
      <c r="A704" t="s">
        <v>2033</v>
      </c>
      <c r="B704" t="s">
        <v>59</v>
      </c>
      <c r="C704" t="s">
        <v>60</v>
      </c>
      <c r="D704" t="s">
        <v>2034</v>
      </c>
      <c r="E704" t="s">
        <v>3231</v>
      </c>
      <c r="F704" t="s">
        <v>63</v>
      </c>
      <c r="G704" t="s">
        <v>3232</v>
      </c>
      <c r="H704" t="s">
        <v>3233</v>
      </c>
      <c r="I704" t="s">
        <v>3234</v>
      </c>
      <c r="K704" t="s">
        <v>3235</v>
      </c>
      <c r="M704" t="s">
        <v>68</v>
      </c>
      <c r="N704" t="s">
        <v>2041</v>
      </c>
      <c r="O704" t="s">
        <v>2041</v>
      </c>
      <c r="P704" s="37" t="s">
        <v>5397</v>
      </c>
      <c r="Q704" s="37">
        <v>44322.531388888892</v>
      </c>
      <c r="R704" s="37">
        <v>44329</v>
      </c>
      <c r="S704" s="37">
        <v>44606.932615740741</v>
      </c>
      <c r="T704" t="s">
        <v>70</v>
      </c>
      <c r="V704" t="s">
        <v>3236</v>
      </c>
      <c r="Y704" t="s">
        <v>204</v>
      </c>
      <c r="Z704" t="s">
        <v>72</v>
      </c>
    </row>
    <row r="705" spans="1:26">
      <c r="A705" t="s">
        <v>73</v>
      </c>
      <c r="B705" t="s">
        <v>59</v>
      </c>
      <c r="C705" t="s">
        <v>60</v>
      </c>
      <c r="D705" t="s">
        <v>74</v>
      </c>
      <c r="E705" t="s">
        <v>3237</v>
      </c>
      <c r="F705" t="s">
        <v>63</v>
      </c>
      <c r="G705" t="s">
        <v>3238</v>
      </c>
      <c r="H705" t="s">
        <v>3239</v>
      </c>
      <c r="I705" t="s">
        <v>3239</v>
      </c>
      <c r="K705" t="s">
        <v>3240</v>
      </c>
      <c r="L705" t="s">
        <v>3241</v>
      </c>
      <c r="M705" t="s">
        <v>68</v>
      </c>
      <c r="N705" t="s">
        <v>80</v>
      </c>
      <c r="O705" t="s">
        <v>80</v>
      </c>
      <c r="P705" s="37" t="s">
        <v>5397</v>
      </c>
      <c r="Q705" s="37">
        <v>44323.435358796298</v>
      </c>
      <c r="R705" s="37">
        <v>44337.477025462962</v>
      </c>
      <c r="S705" s="37">
        <v>44546.728842592594</v>
      </c>
      <c r="T705" t="s">
        <v>1096</v>
      </c>
      <c r="V705" t="s">
        <v>1143</v>
      </c>
      <c r="W705">
        <v>309.39999999999998</v>
      </c>
      <c r="Y705" t="s">
        <v>60</v>
      </c>
      <c r="Z705" t="s">
        <v>72</v>
      </c>
    </row>
    <row r="706" spans="1:26">
      <c r="A706" t="s">
        <v>58</v>
      </c>
      <c r="B706" t="s">
        <v>59</v>
      </c>
      <c r="C706" t="s">
        <v>60</v>
      </c>
      <c r="D706" t="s">
        <v>74</v>
      </c>
      <c r="E706" t="s">
        <v>3242</v>
      </c>
      <c r="F706" t="s">
        <v>63</v>
      </c>
      <c r="G706" t="s">
        <v>3238</v>
      </c>
      <c r="H706" t="s">
        <v>3239</v>
      </c>
      <c r="I706" t="s">
        <v>3239</v>
      </c>
      <c r="K706" t="s">
        <v>3243</v>
      </c>
      <c r="L706" t="s">
        <v>3244</v>
      </c>
      <c r="M706" t="s">
        <v>68</v>
      </c>
      <c r="N706" t="s">
        <v>80</v>
      </c>
      <c r="O706" t="s">
        <v>80</v>
      </c>
      <c r="P706" s="37" t="s">
        <v>5397</v>
      </c>
      <c r="Q706" s="37">
        <v>44323.455578703702</v>
      </c>
      <c r="R706" s="37">
        <v>44337.497245370374</v>
      </c>
      <c r="S706" s="37">
        <v>44546.730462962965</v>
      </c>
      <c r="T706" t="s">
        <v>1096</v>
      </c>
      <c r="V706" t="s">
        <v>1143</v>
      </c>
      <c r="W706">
        <v>309.39999999999998</v>
      </c>
      <c r="Y706" t="s">
        <v>60</v>
      </c>
      <c r="Z706" t="s">
        <v>72</v>
      </c>
    </row>
    <row r="707" spans="1:26">
      <c r="A707" t="s">
        <v>58</v>
      </c>
      <c r="B707" t="s">
        <v>59</v>
      </c>
      <c r="C707" t="s">
        <v>60</v>
      </c>
      <c r="D707" t="s">
        <v>61</v>
      </c>
      <c r="E707" t="s">
        <v>3245</v>
      </c>
      <c r="F707" t="s">
        <v>918</v>
      </c>
      <c r="G707" t="s">
        <v>3246</v>
      </c>
      <c r="H707" t="s">
        <v>3247</v>
      </c>
      <c r="I707" t="s">
        <v>3247</v>
      </c>
      <c r="K707" t="s">
        <v>3248</v>
      </c>
      <c r="L707" t="s">
        <v>3249</v>
      </c>
      <c r="M707" t="s">
        <v>68</v>
      </c>
      <c r="N707" t="s">
        <v>69</v>
      </c>
      <c r="O707" t="s">
        <v>69</v>
      </c>
      <c r="P707" s="37" t="s">
        <v>5398</v>
      </c>
      <c r="Q707" s="37">
        <v>44326.437615740739</v>
      </c>
      <c r="R707" s="37">
        <v>44340.47928240741</v>
      </c>
      <c r="S707" s="37">
        <v>44356.849548611113</v>
      </c>
      <c r="T707" t="s">
        <v>70</v>
      </c>
      <c r="W707">
        <v>1393.8</v>
      </c>
      <c r="Y707" t="s">
        <v>60</v>
      </c>
      <c r="Z707" t="s">
        <v>72</v>
      </c>
    </row>
    <row r="708" spans="1:26">
      <c r="A708" t="s">
        <v>809</v>
      </c>
      <c r="B708" t="s">
        <v>59</v>
      </c>
      <c r="C708" t="s">
        <v>60</v>
      </c>
      <c r="D708" t="s">
        <v>127</v>
      </c>
      <c r="E708" t="s">
        <v>3250</v>
      </c>
      <c r="F708" t="s">
        <v>5467</v>
      </c>
      <c r="G708" t="s">
        <v>3251</v>
      </c>
      <c r="H708" t="s">
        <v>3252</v>
      </c>
      <c r="I708" t="s">
        <v>3252</v>
      </c>
      <c r="J708" t="s">
        <v>3252</v>
      </c>
      <c r="K708" t="s">
        <v>3253</v>
      </c>
      <c r="L708" t="s">
        <v>3254</v>
      </c>
      <c r="M708" t="s">
        <v>68</v>
      </c>
      <c r="N708" t="s">
        <v>1799</v>
      </c>
      <c r="O708" t="s">
        <v>1799</v>
      </c>
      <c r="P708" s="37" t="s">
        <v>5398</v>
      </c>
      <c r="Q708" s="37">
        <v>44328.728159722225</v>
      </c>
      <c r="R708" s="37">
        <v>44344</v>
      </c>
      <c r="S708" s="37">
        <v>44347.982557870368</v>
      </c>
      <c r="T708" t="s">
        <v>1096</v>
      </c>
      <c r="V708" t="s">
        <v>3255</v>
      </c>
      <c r="W708">
        <v>0</v>
      </c>
      <c r="Y708" t="s">
        <v>204</v>
      </c>
      <c r="Z708" t="s">
        <v>72</v>
      </c>
    </row>
    <row r="709" spans="1:26">
      <c r="A709" t="s">
        <v>809</v>
      </c>
      <c r="B709" t="s">
        <v>59</v>
      </c>
      <c r="C709" t="s">
        <v>60</v>
      </c>
      <c r="D709" t="s">
        <v>127</v>
      </c>
      <c r="E709" t="s">
        <v>3256</v>
      </c>
      <c r="F709" t="s">
        <v>5467</v>
      </c>
      <c r="G709" t="s">
        <v>3257</v>
      </c>
      <c r="H709" t="s">
        <v>3258</v>
      </c>
      <c r="I709" t="s">
        <v>3259</v>
      </c>
      <c r="J709" t="s">
        <v>3258</v>
      </c>
      <c r="K709" t="s">
        <v>3260</v>
      </c>
      <c r="L709" t="s">
        <v>3261</v>
      </c>
      <c r="M709" t="s">
        <v>68</v>
      </c>
      <c r="N709" t="s">
        <v>1799</v>
      </c>
      <c r="O709" t="s">
        <v>1799</v>
      </c>
      <c r="P709" s="37" t="s">
        <v>5398</v>
      </c>
      <c r="Q709" s="37">
        <v>44329.843634259261</v>
      </c>
      <c r="R709" s="37">
        <v>44344</v>
      </c>
      <c r="S709" s="37">
        <v>44348.982777777775</v>
      </c>
      <c r="T709" t="s">
        <v>1096</v>
      </c>
      <c r="V709" t="s">
        <v>3259</v>
      </c>
      <c r="W709">
        <v>0</v>
      </c>
      <c r="Y709" t="s">
        <v>204</v>
      </c>
      <c r="Z709" t="s">
        <v>72</v>
      </c>
    </row>
    <row r="710" spans="1:26">
      <c r="A710" t="s">
        <v>92</v>
      </c>
      <c r="B710" t="s">
        <v>59</v>
      </c>
      <c r="C710" t="s">
        <v>60</v>
      </c>
      <c r="D710" t="s">
        <v>205</v>
      </c>
      <c r="E710" t="s">
        <v>3262</v>
      </c>
      <c r="F710" t="s">
        <v>1665</v>
      </c>
      <c r="G710" t="s">
        <v>3263</v>
      </c>
      <c r="H710" t="s">
        <v>3264</v>
      </c>
      <c r="I710" t="s">
        <v>3264</v>
      </c>
      <c r="J710" t="s">
        <v>3264</v>
      </c>
      <c r="K710" t="s">
        <v>3265</v>
      </c>
      <c r="L710" t="s">
        <v>3266</v>
      </c>
      <c r="M710" t="s">
        <v>68</v>
      </c>
      <c r="N710" t="s">
        <v>1799</v>
      </c>
      <c r="O710" t="s">
        <v>1997</v>
      </c>
      <c r="P710" s="37" t="s">
        <v>5398</v>
      </c>
      <c r="Q710" s="37">
        <v>44329.861516203702</v>
      </c>
      <c r="R710" s="37">
        <v>44329</v>
      </c>
      <c r="S710" s="37">
        <v>44393.92460648148</v>
      </c>
      <c r="T710" t="s">
        <v>70</v>
      </c>
      <c r="V710" t="s">
        <v>3267</v>
      </c>
      <c r="Y710" t="s">
        <v>204</v>
      </c>
      <c r="Z710" t="s">
        <v>72</v>
      </c>
    </row>
    <row r="711" spans="1:26">
      <c r="A711" t="s">
        <v>92</v>
      </c>
      <c r="B711" t="s">
        <v>59</v>
      </c>
      <c r="C711" t="s">
        <v>60</v>
      </c>
      <c r="D711" t="s">
        <v>115</v>
      </c>
      <c r="E711" t="s">
        <v>3268</v>
      </c>
      <c r="F711" t="s">
        <v>1665</v>
      </c>
      <c r="G711" t="s">
        <v>3269</v>
      </c>
      <c r="H711" t="s">
        <v>3264</v>
      </c>
      <c r="I711" t="s">
        <v>3264</v>
      </c>
      <c r="J711" t="s">
        <v>3264</v>
      </c>
      <c r="K711" t="s">
        <v>3270</v>
      </c>
      <c r="L711" t="s">
        <v>3271</v>
      </c>
      <c r="M711" t="s">
        <v>68</v>
      </c>
      <c r="N711" t="s">
        <v>1799</v>
      </c>
      <c r="O711" t="s">
        <v>1997</v>
      </c>
      <c r="P711" s="37" t="s">
        <v>5398</v>
      </c>
      <c r="Q711" s="37">
        <v>44329.865914351853</v>
      </c>
      <c r="R711" s="37">
        <v>44344</v>
      </c>
      <c r="S711" s="37">
        <v>44475.658206018517</v>
      </c>
      <c r="T711" t="s">
        <v>70</v>
      </c>
      <c r="V711" t="s">
        <v>3267</v>
      </c>
      <c r="W711">
        <v>0</v>
      </c>
      <c r="Y711" t="s">
        <v>204</v>
      </c>
      <c r="Z711" t="s">
        <v>72</v>
      </c>
    </row>
    <row r="712" spans="1:26">
      <c r="A712" t="s">
        <v>92</v>
      </c>
      <c r="B712" t="s">
        <v>59</v>
      </c>
      <c r="C712" t="s">
        <v>60</v>
      </c>
      <c r="D712" t="s">
        <v>109</v>
      </c>
      <c r="E712" t="s">
        <v>3272</v>
      </c>
      <c r="F712" t="s">
        <v>1665</v>
      </c>
      <c r="G712" t="s">
        <v>3273</v>
      </c>
      <c r="H712" t="s">
        <v>3264</v>
      </c>
      <c r="I712" t="s">
        <v>3264</v>
      </c>
      <c r="J712" t="s">
        <v>3264</v>
      </c>
      <c r="K712" t="s">
        <v>3274</v>
      </c>
      <c r="L712" t="s">
        <v>3275</v>
      </c>
      <c r="M712" t="s">
        <v>68</v>
      </c>
      <c r="N712" t="s">
        <v>1799</v>
      </c>
      <c r="O712" t="s">
        <v>1997</v>
      </c>
      <c r="P712" s="37" t="s">
        <v>5398</v>
      </c>
      <c r="Q712" s="37">
        <v>44329.871458333335</v>
      </c>
      <c r="R712" s="37">
        <v>44344</v>
      </c>
      <c r="S712" s="37">
        <v>44390.843414351853</v>
      </c>
      <c r="T712" t="s">
        <v>1096</v>
      </c>
      <c r="V712" t="s">
        <v>3267</v>
      </c>
      <c r="Y712" t="s">
        <v>204</v>
      </c>
      <c r="Z712" t="s">
        <v>72</v>
      </c>
    </row>
    <row r="713" spans="1:26">
      <c r="A713" t="s">
        <v>92</v>
      </c>
      <c r="B713" t="s">
        <v>59</v>
      </c>
      <c r="C713" t="s">
        <v>60</v>
      </c>
      <c r="D713" t="s">
        <v>115</v>
      </c>
      <c r="E713" t="s">
        <v>3276</v>
      </c>
      <c r="F713" t="s">
        <v>1665</v>
      </c>
      <c r="G713" t="s">
        <v>3277</v>
      </c>
      <c r="H713" t="s">
        <v>3264</v>
      </c>
      <c r="I713" t="s">
        <v>3264</v>
      </c>
      <c r="J713" t="s">
        <v>3264</v>
      </c>
      <c r="K713" t="s">
        <v>3278</v>
      </c>
      <c r="M713" t="s">
        <v>79</v>
      </c>
      <c r="N713" t="s">
        <v>1799</v>
      </c>
      <c r="O713" t="s">
        <v>1997</v>
      </c>
      <c r="P713" s="37" t="s">
        <v>5398</v>
      </c>
      <c r="Q713" s="37">
        <v>44329.874513888892</v>
      </c>
      <c r="R713" s="37">
        <v>44344</v>
      </c>
      <c r="S713" s="37">
        <v>44329.874745370369</v>
      </c>
      <c r="V713" t="s">
        <v>3267</v>
      </c>
      <c r="W713">
        <v>0</v>
      </c>
      <c r="Y713" t="s">
        <v>204</v>
      </c>
      <c r="Z713" t="s">
        <v>81</v>
      </c>
    </row>
    <row r="714" spans="1:26">
      <c r="A714" t="s">
        <v>809</v>
      </c>
      <c r="B714" t="s">
        <v>59</v>
      </c>
      <c r="C714" t="s">
        <v>60</v>
      </c>
      <c r="D714" t="s">
        <v>964</v>
      </c>
      <c r="E714" t="s">
        <v>3279</v>
      </c>
      <c r="F714" t="s">
        <v>1665</v>
      </c>
      <c r="G714" t="s">
        <v>3280</v>
      </c>
      <c r="H714" t="s">
        <v>3264</v>
      </c>
      <c r="I714" t="s">
        <v>3264</v>
      </c>
      <c r="J714" t="s">
        <v>3264</v>
      </c>
      <c r="K714" t="s">
        <v>3281</v>
      </c>
      <c r="L714" t="s">
        <v>3282</v>
      </c>
      <c r="M714" t="s">
        <v>68</v>
      </c>
      <c r="N714" t="s">
        <v>1799</v>
      </c>
      <c r="O714" t="s">
        <v>1997</v>
      </c>
      <c r="P714" s="37" t="s">
        <v>5398</v>
      </c>
      <c r="Q714" s="37">
        <v>44329.876689814817</v>
      </c>
      <c r="R714" s="37">
        <v>44344</v>
      </c>
      <c r="S714" s="37">
        <v>44397.765208333331</v>
      </c>
      <c r="T714" t="s">
        <v>70</v>
      </c>
      <c r="V714" t="s">
        <v>3267</v>
      </c>
      <c r="Y714" t="s">
        <v>204</v>
      </c>
      <c r="Z714" t="s">
        <v>72</v>
      </c>
    </row>
    <row r="715" spans="1:26">
      <c r="A715" t="s">
        <v>92</v>
      </c>
      <c r="B715" t="s">
        <v>59</v>
      </c>
      <c r="C715" t="s">
        <v>60</v>
      </c>
      <c r="D715" t="s">
        <v>246</v>
      </c>
      <c r="E715" t="s">
        <v>3283</v>
      </c>
      <c r="F715" t="s">
        <v>1665</v>
      </c>
      <c r="G715" t="s">
        <v>3284</v>
      </c>
      <c r="H715" t="s">
        <v>3264</v>
      </c>
      <c r="I715" t="s">
        <v>3264</v>
      </c>
      <c r="J715" t="s">
        <v>3264</v>
      </c>
      <c r="K715" t="s">
        <v>3285</v>
      </c>
      <c r="L715" t="s">
        <v>3286</v>
      </c>
      <c r="M715" t="s">
        <v>68</v>
      </c>
      <c r="N715" t="s">
        <v>1799</v>
      </c>
      <c r="O715" t="s">
        <v>1997</v>
      </c>
      <c r="P715" s="37" t="s">
        <v>5398</v>
      </c>
      <c r="Q715" s="37">
        <v>44329.87972222222</v>
      </c>
      <c r="R715" s="37">
        <v>44344</v>
      </c>
      <c r="S715" s="37">
        <v>44393.80810185185</v>
      </c>
      <c r="T715" t="s">
        <v>70</v>
      </c>
      <c r="V715" t="s">
        <v>3267</v>
      </c>
      <c r="Y715" t="s">
        <v>204</v>
      </c>
      <c r="Z715" t="s">
        <v>72</v>
      </c>
    </row>
    <row r="716" spans="1:26">
      <c r="A716" t="s">
        <v>92</v>
      </c>
      <c r="B716" t="s">
        <v>59</v>
      </c>
      <c r="C716" t="s">
        <v>60</v>
      </c>
      <c r="D716" t="s">
        <v>205</v>
      </c>
      <c r="E716" t="s">
        <v>3287</v>
      </c>
      <c r="F716" t="s">
        <v>1665</v>
      </c>
      <c r="G716" t="s">
        <v>3288</v>
      </c>
      <c r="H716" t="s">
        <v>3264</v>
      </c>
      <c r="I716" t="s">
        <v>3264</v>
      </c>
      <c r="J716" t="s">
        <v>3264</v>
      </c>
      <c r="K716" t="s">
        <v>3289</v>
      </c>
      <c r="L716" t="s">
        <v>3290</v>
      </c>
      <c r="M716" t="s">
        <v>68</v>
      </c>
      <c r="N716" t="s">
        <v>1799</v>
      </c>
      <c r="O716" t="s">
        <v>1997</v>
      </c>
      <c r="P716" s="37" t="s">
        <v>5398</v>
      </c>
      <c r="Q716" s="37">
        <v>44329.8830787037</v>
      </c>
      <c r="R716" s="37">
        <v>44446.582604166666</v>
      </c>
      <c r="S716" s="37">
        <v>44475.659166666665</v>
      </c>
      <c r="T716" t="s">
        <v>70</v>
      </c>
      <c r="V716" t="s">
        <v>3291</v>
      </c>
      <c r="W716">
        <v>0</v>
      </c>
      <c r="Y716" t="s">
        <v>204</v>
      </c>
      <c r="Z716" t="s">
        <v>72</v>
      </c>
    </row>
    <row r="717" spans="1:26">
      <c r="A717" t="s">
        <v>92</v>
      </c>
      <c r="B717" t="s">
        <v>59</v>
      </c>
      <c r="C717" t="s">
        <v>60</v>
      </c>
      <c r="D717" t="s">
        <v>115</v>
      </c>
      <c r="E717" t="s">
        <v>3292</v>
      </c>
      <c r="F717" t="s">
        <v>1665</v>
      </c>
      <c r="G717" t="s">
        <v>3293</v>
      </c>
      <c r="H717" t="s">
        <v>3264</v>
      </c>
      <c r="I717" t="s">
        <v>3264</v>
      </c>
      <c r="J717" t="s">
        <v>3264</v>
      </c>
      <c r="K717" t="s">
        <v>3294</v>
      </c>
      <c r="L717" t="s">
        <v>3295</v>
      </c>
      <c r="M717" t="s">
        <v>68</v>
      </c>
      <c r="N717" t="s">
        <v>1799</v>
      </c>
      <c r="O717" t="s">
        <v>1997</v>
      </c>
      <c r="P717" s="37" t="s">
        <v>5398</v>
      </c>
      <c r="Q717" s="37">
        <v>44330.817569444444</v>
      </c>
      <c r="R717" s="37">
        <v>44446.59034722222</v>
      </c>
      <c r="S717" s="37">
        <v>44390.977233796293</v>
      </c>
      <c r="T717" t="s">
        <v>1096</v>
      </c>
      <c r="V717" t="s">
        <v>3291</v>
      </c>
      <c r="Y717" t="s">
        <v>204</v>
      </c>
      <c r="Z717" t="s">
        <v>72</v>
      </c>
    </row>
    <row r="718" spans="1:26">
      <c r="A718" t="s">
        <v>92</v>
      </c>
      <c r="B718" t="s">
        <v>59</v>
      </c>
      <c r="C718" t="s">
        <v>60</v>
      </c>
      <c r="D718" t="s">
        <v>109</v>
      </c>
      <c r="E718" t="s">
        <v>3296</v>
      </c>
      <c r="F718" t="s">
        <v>1665</v>
      </c>
      <c r="G718" t="s">
        <v>3297</v>
      </c>
      <c r="H718" t="s">
        <v>3264</v>
      </c>
      <c r="I718" t="s">
        <v>3264</v>
      </c>
      <c r="J718" t="s">
        <v>3264</v>
      </c>
      <c r="K718" t="s">
        <v>3298</v>
      </c>
      <c r="L718" t="s">
        <v>3299</v>
      </c>
      <c r="M718" t="s">
        <v>3300</v>
      </c>
      <c r="N718" t="s">
        <v>1799</v>
      </c>
      <c r="O718" t="s">
        <v>1997</v>
      </c>
      <c r="P718" s="37" t="s">
        <v>5398</v>
      </c>
      <c r="Q718" s="37">
        <v>44330.828298611108</v>
      </c>
      <c r="R718" s="37"/>
      <c r="S718" s="37">
        <v>44330.828946759262</v>
      </c>
      <c r="V718" t="s">
        <v>3291</v>
      </c>
      <c r="W718">
        <v>0</v>
      </c>
      <c r="Y718" t="s">
        <v>204</v>
      </c>
      <c r="Z718" t="s">
        <v>72</v>
      </c>
    </row>
    <row r="719" spans="1:26">
      <c r="A719" t="s">
        <v>92</v>
      </c>
      <c r="B719" t="s">
        <v>59</v>
      </c>
      <c r="C719" t="s">
        <v>60</v>
      </c>
      <c r="D719" t="s">
        <v>246</v>
      </c>
      <c r="E719" t="s">
        <v>3301</v>
      </c>
      <c r="F719" t="s">
        <v>1665</v>
      </c>
      <c r="G719" t="s">
        <v>3302</v>
      </c>
      <c r="H719" t="s">
        <v>3264</v>
      </c>
      <c r="I719" t="s">
        <v>3264</v>
      </c>
      <c r="J719" t="s">
        <v>3264</v>
      </c>
      <c r="K719" t="s">
        <v>3303</v>
      </c>
      <c r="L719" t="s">
        <v>3304</v>
      </c>
      <c r="M719" t="s">
        <v>68</v>
      </c>
      <c r="N719" t="s">
        <v>1799</v>
      </c>
      <c r="O719" t="s">
        <v>1997</v>
      </c>
      <c r="P719" s="37" t="s">
        <v>5398</v>
      </c>
      <c r="Q719" s="37">
        <v>44330.834236111114</v>
      </c>
      <c r="R719" s="37">
        <v>44446.681342592594</v>
      </c>
      <c r="S719" s="37">
        <v>44397.935428240744</v>
      </c>
      <c r="T719" t="s">
        <v>70</v>
      </c>
      <c r="V719" t="s">
        <v>3291</v>
      </c>
      <c r="Y719" t="s">
        <v>204</v>
      </c>
      <c r="Z719" t="s">
        <v>72</v>
      </c>
    </row>
    <row r="720" spans="1:26">
      <c r="A720" t="s">
        <v>809</v>
      </c>
      <c r="B720" t="s">
        <v>59</v>
      </c>
      <c r="C720" t="s">
        <v>60</v>
      </c>
      <c r="D720" t="s">
        <v>127</v>
      </c>
      <c r="E720" t="s">
        <v>3305</v>
      </c>
      <c r="F720" t="s">
        <v>715</v>
      </c>
      <c r="G720" t="s">
        <v>3306</v>
      </c>
      <c r="H720" t="s">
        <v>3307</v>
      </c>
      <c r="I720" t="s">
        <v>3307</v>
      </c>
      <c r="J720" t="s">
        <v>3307</v>
      </c>
      <c r="K720" t="s">
        <v>3308</v>
      </c>
      <c r="L720" t="s">
        <v>3309</v>
      </c>
      <c r="M720" t="s">
        <v>79</v>
      </c>
      <c r="N720" t="s">
        <v>1799</v>
      </c>
      <c r="O720" t="s">
        <v>1799</v>
      </c>
      <c r="P720" s="37" t="s">
        <v>5399</v>
      </c>
      <c r="Q720" s="37">
        <v>44333.632696759261</v>
      </c>
      <c r="R720" s="37">
        <v>44333</v>
      </c>
      <c r="S720" s="37">
        <v>44381.05673611111</v>
      </c>
      <c r="T720" t="s">
        <v>2679</v>
      </c>
      <c r="V720" t="s">
        <v>3310</v>
      </c>
      <c r="W720">
        <v>0</v>
      </c>
      <c r="Y720" t="s">
        <v>204</v>
      </c>
      <c r="Z720" t="s">
        <v>81</v>
      </c>
    </row>
    <row r="721" spans="1:26">
      <c r="A721" t="s">
        <v>2033</v>
      </c>
      <c r="B721" t="s">
        <v>59</v>
      </c>
      <c r="C721" t="s">
        <v>60</v>
      </c>
      <c r="D721" t="s">
        <v>93</v>
      </c>
      <c r="E721" t="s">
        <v>3311</v>
      </c>
      <c r="F721" t="s">
        <v>1665</v>
      </c>
      <c r="G721" t="s">
        <v>3312</v>
      </c>
      <c r="H721" t="s">
        <v>3313</v>
      </c>
      <c r="I721" t="s">
        <v>3314</v>
      </c>
      <c r="K721" t="s">
        <v>3315</v>
      </c>
      <c r="M721" t="s">
        <v>68</v>
      </c>
      <c r="N721" t="s">
        <v>2041</v>
      </c>
      <c r="O721" t="s">
        <v>2041</v>
      </c>
      <c r="P721" s="37" t="s">
        <v>5399</v>
      </c>
      <c r="Q721" s="37">
        <v>44333.703229166669</v>
      </c>
      <c r="R721" s="37">
        <v>44347.849062499998</v>
      </c>
      <c r="S721" s="37">
        <v>44390.977916666663</v>
      </c>
      <c r="T721" t="s">
        <v>1096</v>
      </c>
      <c r="Y721" t="s">
        <v>60</v>
      </c>
      <c r="Z721" t="s">
        <v>72</v>
      </c>
    </row>
    <row r="722" spans="1:26" ht="409.6">
      <c r="A722" t="s">
        <v>92</v>
      </c>
      <c r="B722" t="s">
        <v>59</v>
      </c>
      <c r="C722" t="s">
        <v>60</v>
      </c>
      <c r="D722" t="s">
        <v>103</v>
      </c>
      <c r="E722" t="s">
        <v>3316</v>
      </c>
      <c r="F722" t="s">
        <v>5467</v>
      </c>
      <c r="G722" t="s">
        <v>3317</v>
      </c>
      <c r="H722" t="s">
        <v>3318</v>
      </c>
      <c r="I722" t="s">
        <v>3318</v>
      </c>
      <c r="J722" t="s">
        <v>3318</v>
      </c>
      <c r="K722" t="s">
        <v>3319</v>
      </c>
      <c r="L722" t="s">
        <v>3320</v>
      </c>
      <c r="M722" t="s">
        <v>68</v>
      </c>
      <c r="N722" t="s">
        <v>1799</v>
      </c>
      <c r="O722" t="s">
        <v>1799</v>
      </c>
      <c r="P722" s="37" t="s">
        <v>5399</v>
      </c>
      <c r="Q722" s="37">
        <v>44334.151643518519</v>
      </c>
      <c r="R722" s="37">
        <v>44347</v>
      </c>
      <c r="S722" s="37">
        <v>44475.667453703703</v>
      </c>
      <c r="T722" t="s">
        <v>70</v>
      </c>
      <c r="V722" s="39" t="s">
        <v>3321</v>
      </c>
      <c r="W722">
        <v>0</v>
      </c>
      <c r="Y722" t="s">
        <v>204</v>
      </c>
      <c r="Z722" t="s">
        <v>72</v>
      </c>
    </row>
    <row r="723" spans="1:26" ht="288">
      <c r="A723" t="s">
        <v>2033</v>
      </c>
      <c r="B723" t="s">
        <v>59</v>
      </c>
      <c r="C723" t="s">
        <v>60</v>
      </c>
      <c r="D723" t="s">
        <v>2034</v>
      </c>
      <c r="E723" t="s">
        <v>3322</v>
      </c>
      <c r="F723" t="s">
        <v>1665</v>
      </c>
      <c r="G723" t="s">
        <v>3323</v>
      </c>
      <c r="H723" t="s">
        <v>3324</v>
      </c>
      <c r="I723" s="39" t="s">
        <v>3325</v>
      </c>
      <c r="K723" t="s">
        <v>3326</v>
      </c>
      <c r="M723" t="s">
        <v>68</v>
      </c>
      <c r="N723" t="s">
        <v>2364</v>
      </c>
      <c r="O723" t="s">
        <v>2364</v>
      </c>
      <c r="P723" s="37" t="s">
        <v>5399</v>
      </c>
      <c r="Q723" s="37">
        <v>44334.371342592596</v>
      </c>
      <c r="R723" s="37">
        <v>44348.517175925925</v>
      </c>
      <c r="S723" s="37">
        <v>44475.668587962966</v>
      </c>
      <c r="T723" t="s">
        <v>70</v>
      </c>
      <c r="W723">
        <v>0</v>
      </c>
      <c r="Y723" t="s">
        <v>60</v>
      </c>
      <c r="Z723" t="s">
        <v>72</v>
      </c>
    </row>
    <row r="724" spans="1:26">
      <c r="A724" t="s">
        <v>2033</v>
      </c>
      <c r="B724" t="s">
        <v>59</v>
      </c>
      <c r="C724" t="s">
        <v>60</v>
      </c>
      <c r="D724" t="s">
        <v>246</v>
      </c>
      <c r="E724" t="s">
        <v>3327</v>
      </c>
      <c r="F724" t="s">
        <v>1665</v>
      </c>
      <c r="G724" t="s">
        <v>3328</v>
      </c>
      <c r="H724" t="s">
        <v>3329</v>
      </c>
      <c r="I724" t="s">
        <v>3330</v>
      </c>
      <c r="K724" t="s">
        <v>3331</v>
      </c>
      <c r="M724" t="s">
        <v>68</v>
      </c>
      <c r="N724" t="s">
        <v>2364</v>
      </c>
      <c r="O724" t="s">
        <v>2364</v>
      </c>
      <c r="P724" s="37" t="s">
        <v>5399</v>
      </c>
      <c r="Q724" s="37">
        <v>44334.399398148147</v>
      </c>
      <c r="R724" s="37">
        <v>44348.545231481483</v>
      </c>
      <c r="S724" s="37">
        <v>44475.669791666667</v>
      </c>
      <c r="T724" t="s">
        <v>70</v>
      </c>
      <c r="Y724" t="s">
        <v>60</v>
      </c>
      <c r="Z724" t="s">
        <v>72</v>
      </c>
    </row>
    <row r="725" spans="1:26">
      <c r="A725" t="s">
        <v>2033</v>
      </c>
      <c r="B725" t="s">
        <v>59</v>
      </c>
      <c r="C725" t="s">
        <v>60</v>
      </c>
      <c r="D725" t="s">
        <v>93</v>
      </c>
      <c r="E725" t="s">
        <v>3332</v>
      </c>
      <c r="F725" t="s">
        <v>1665</v>
      </c>
      <c r="G725" t="s">
        <v>3328</v>
      </c>
      <c r="H725" t="s">
        <v>3329</v>
      </c>
      <c r="I725" t="s">
        <v>3330</v>
      </c>
      <c r="K725" t="s">
        <v>3333</v>
      </c>
      <c r="M725" t="s">
        <v>68</v>
      </c>
      <c r="N725" t="s">
        <v>2364</v>
      </c>
      <c r="O725" t="s">
        <v>2364</v>
      </c>
      <c r="P725" s="37" t="s">
        <v>5399</v>
      </c>
      <c r="Q725" s="37">
        <v>44334.40353009259</v>
      </c>
      <c r="R725" s="37">
        <v>44348.549363425926</v>
      </c>
      <c r="S725" s="37">
        <v>44390.979375000003</v>
      </c>
      <c r="T725" t="s">
        <v>1096</v>
      </c>
      <c r="Y725" t="s">
        <v>60</v>
      </c>
      <c r="Z725" t="s">
        <v>72</v>
      </c>
    </row>
    <row r="726" spans="1:26">
      <c r="A726" t="s">
        <v>58</v>
      </c>
      <c r="B726" t="s">
        <v>59</v>
      </c>
      <c r="C726" t="s">
        <v>60</v>
      </c>
      <c r="D726" t="s">
        <v>74</v>
      </c>
      <c r="E726" t="s">
        <v>3334</v>
      </c>
      <c r="F726" t="s">
        <v>63</v>
      </c>
      <c r="G726" t="s">
        <v>3335</v>
      </c>
      <c r="H726" t="s">
        <v>3336</v>
      </c>
      <c r="I726" t="s">
        <v>3336</v>
      </c>
      <c r="K726" t="s">
        <v>3337</v>
      </c>
      <c r="L726" t="s">
        <v>3338</v>
      </c>
      <c r="M726" t="s">
        <v>68</v>
      </c>
      <c r="N726" t="s">
        <v>80</v>
      </c>
      <c r="O726" t="s">
        <v>80</v>
      </c>
      <c r="P726" s="37" t="s">
        <v>5399</v>
      </c>
      <c r="Q726" s="37">
        <v>44335.677314814813</v>
      </c>
      <c r="R726" s="37">
        <v>44349.718969907408</v>
      </c>
      <c r="S726" s="37">
        <v>44364.88921296296</v>
      </c>
      <c r="T726" t="s">
        <v>70</v>
      </c>
      <c r="V726" t="s">
        <v>1143</v>
      </c>
      <c r="Y726" t="s">
        <v>60</v>
      </c>
      <c r="Z726" t="s">
        <v>72</v>
      </c>
    </row>
    <row r="727" spans="1:26">
      <c r="A727" t="s">
        <v>92</v>
      </c>
      <c r="B727" t="s">
        <v>59</v>
      </c>
      <c r="C727" t="s">
        <v>60</v>
      </c>
      <c r="D727" t="s">
        <v>127</v>
      </c>
      <c r="E727" t="s">
        <v>3339</v>
      </c>
      <c r="F727" t="s">
        <v>1665</v>
      </c>
      <c r="G727" t="s">
        <v>3340</v>
      </c>
      <c r="H727" t="s">
        <v>3341</v>
      </c>
      <c r="I727" t="s">
        <v>3341</v>
      </c>
      <c r="J727" t="s">
        <v>3341</v>
      </c>
      <c r="K727" t="s">
        <v>3342</v>
      </c>
      <c r="L727" t="s">
        <v>3343</v>
      </c>
      <c r="M727" t="s">
        <v>68</v>
      </c>
      <c r="N727" t="s">
        <v>1799</v>
      </c>
      <c r="O727" t="s">
        <v>1799</v>
      </c>
      <c r="P727" s="37" t="s">
        <v>5399</v>
      </c>
      <c r="Q727" s="37">
        <v>44336.802569444444</v>
      </c>
      <c r="R727" s="37">
        <v>44351</v>
      </c>
      <c r="S727" s="37">
        <v>44337.78162037037</v>
      </c>
      <c r="T727" t="s">
        <v>2574</v>
      </c>
      <c r="V727" t="s">
        <v>3341</v>
      </c>
      <c r="W727">
        <v>0</v>
      </c>
      <c r="Y727" t="s">
        <v>204</v>
      </c>
      <c r="Z727" t="s">
        <v>72</v>
      </c>
    </row>
    <row r="728" spans="1:26">
      <c r="A728" t="s">
        <v>73</v>
      </c>
      <c r="B728" t="s">
        <v>59</v>
      </c>
      <c r="C728" t="s">
        <v>60</v>
      </c>
      <c r="D728" t="s">
        <v>223</v>
      </c>
      <c r="E728" t="s">
        <v>3344</v>
      </c>
      <c r="F728" t="s">
        <v>63</v>
      </c>
      <c r="G728" t="s">
        <v>3345</v>
      </c>
      <c r="H728" t="s">
        <v>3346</v>
      </c>
      <c r="I728" t="s">
        <v>3347</v>
      </c>
      <c r="K728" t="s">
        <v>3348</v>
      </c>
      <c r="M728" t="s">
        <v>68</v>
      </c>
      <c r="N728" t="s">
        <v>2358</v>
      </c>
      <c r="O728" t="s">
        <v>2358</v>
      </c>
      <c r="P728" s="37" t="s">
        <v>5399</v>
      </c>
      <c r="Q728" s="37">
        <v>44336.4997337963</v>
      </c>
      <c r="R728" s="37">
        <v>44350.645555555559</v>
      </c>
      <c r="S728" s="37">
        <v>44616.94321759259</v>
      </c>
      <c r="T728" t="s">
        <v>70</v>
      </c>
      <c r="W728">
        <v>1200</v>
      </c>
      <c r="Y728" t="s">
        <v>204</v>
      </c>
      <c r="Z728" t="s">
        <v>72</v>
      </c>
    </row>
    <row r="729" spans="1:26">
      <c r="A729" t="s">
        <v>809</v>
      </c>
      <c r="B729" t="s">
        <v>59</v>
      </c>
      <c r="C729" t="s">
        <v>60</v>
      </c>
      <c r="D729" t="s">
        <v>127</v>
      </c>
      <c r="E729" t="s">
        <v>3349</v>
      </c>
      <c r="F729" t="s">
        <v>544</v>
      </c>
      <c r="G729" t="s">
        <v>3350</v>
      </c>
      <c r="H729" t="s">
        <v>3351</v>
      </c>
      <c r="I729" t="s">
        <v>3351</v>
      </c>
      <c r="J729" t="s">
        <v>3351</v>
      </c>
      <c r="K729" t="s">
        <v>3352</v>
      </c>
      <c r="L729" t="s">
        <v>3353</v>
      </c>
      <c r="M729" t="s">
        <v>68</v>
      </c>
      <c r="N729" t="s">
        <v>1799</v>
      </c>
      <c r="O729" t="s">
        <v>1799</v>
      </c>
      <c r="P729" s="37" t="s">
        <v>5399</v>
      </c>
      <c r="Q729" s="37">
        <v>44336.859814814816</v>
      </c>
      <c r="R729" s="37">
        <v>44351</v>
      </c>
      <c r="S729" s="37">
        <v>44337.778599537036</v>
      </c>
      <c r="T729" t="s">
        <v>3354</v>
      </c>
      <c r="V729" t="s">
        <v>3351</v>
      </c>
      <c r="W729">
        <v>0</v>
      </c>
      <c r="Y729" t="s">
        <v>204</v>
      </c>
      <c r="Z729" t="s">
        <v>72</v>
      </c>
    </row>
    <row r="730" spans="1:26">
      <c r="A730" t="s">
        <v>92</v>
      </c>
      <c r="B730" t="s">
        <v>59</v>
      </c>
      <c r="C730" t="s">
        <v>60</v>
      </c>
      <c r="D730" t="s">
        <v>147</v>
      </c>
      <c r="E730" t="s">
        <v>3355</v>
      </c>
      <c r="F730" t="s">
        <v>544</v>
      </c>
      <c r="G730" t="s">
        <v>3356</v>
      </c>
      <c r="H730" t="s">
        <v>3357</v>
      </c>
      <c r="I730" t="s">
        <v>3357</v>
      </c>
      <c r="J730" t="s">
        <v>3357</v>
      </c>
      <c r="K730" t="s">
        <v>3358</v>
      </c>
      <c r="L730" t="s">
        <v>3359</v>
      </c>
      <c r="M730" t="s">
        <v>68</v>
      </c>
      <c r="N730" t="s">
        <v>1799</v>
      </c>
      <c r="O730" t="s">
        <v>1799</v>
      </c>
      <c r="P730" s="37" t="s">
        <v>5399</v>
      </c>
      <c r="Q730" s="37">
        <v>44336.863298611112</v>
      </c>
      <c r="R730" s="37">
        <v>44351</v>
      </c>
      <c r="S730" s="37">
        <v>44337.780416666668</v>
      </c>
      <c r="T730" t="s">
        <v>1835</v>
      </c>
      <c r="V730" t="s">
        <v>3357</v>
      </c>
      <c r="W730">
        <v>0</v>
      </c>
      <c r="Y730" t="s">
        <v>204</v>
      </c>
      <c r="Z730" t="s">
        <v>72</v>
      </c>
    </row>
    <row r="731" spans="1:26">
      <c r="A731" t="s">
        <v>809</v>
      </c>
      <c r="B731" t="s">
        <v>59</v>
      </c>
      <c r="C731" t="s">
        <v>60</v>
      </c>
      <c r="D731" t="s">
        <v>964</v>
      </c>
      <c r="E731" t="s">
        <v>3360</v>
      </c>
      <c r="F731" t="s">
        <v>918</v>
      </c>
      <c r="G731" t="s">
        <v>3361</v>
      </c>
      <c r="H731" t="s">
        <v>3362</v>
      </c>
      <c r="I731" t="s">
        <v>3363</v>
      </c>
      <c r="J731" t="s">
        <v>3363</v>
      </c>
      <c r="K731" t="s">
        <v>3364</v>
      </c>
      <c r="M731" t="s">
        <v>79</v>
      </c>
      <c r="N731" t="s">
        <v>1799</v>
      </c>
      <c r="O731" t="s">
        <v>1799</v>
      </c>
      <c r="P731" s="37" t="s">
        <v>5399</v>
      </c>
      <c r="Q731" s="37">
        <v>44336.880462962959</v>
      </c>
      <c r="R731" s="37">
        <v>44377</v>
      </c>
      <c r="S731" s="37">
        <v>44362.864340277774</v>
      </c>
      <c r="V731" t="s">
        <v>3365</v>
      </c>
      <c r="W731">
        <v>0</v>
      </c>
      <c r="Y731" t="s">
        <v>204</v>
      </c>
      <c r="Z731" t="s">
        <v>81</v>
      </c>
    </row>
    <row r="732" spans="1:26">
      <c r="A732" t="s">
        <v>809</v>
      </c>
      <c r="B732" t="s">
        <v>59</v>
      </c>
      <c r="C732" t="s">
        <v>60</v>
      </c>
      <c r="D732" t="s">
        <v>127</v>
      </c>
      <c r="E732" t="s">
        <v>3366</v>
      </c>
      <c r="F732" t="s">
        <v>918</v>
      </c>
      <c r="G732" t="s">
        <v>3367</v>
      </c>
      <c r="H732" t="s">
        <v>3368</v>
      </c>
      <c r="I732" t="s">
        <v>3369</v>
      </c>
      <c r="J732" t="s">
        <v>3370</v>
      </c>
      <c r="K732" t="s">
        <v>3371</v>
      </c>
      <c r="M732" t="s">
        <v>79</v>
      </c>
      <c r="N732" t="s">
        <v>1799</v>
      </c>
      <c r="O732" t="s">
        <v>1799</v>
      </c>
      <c r="P732" s="37" t="s">
        <v>5399</v>
      </c>
      <c r="Q732" s="37">
        <v>44336.882106481484</v>
      </c>
      <c r="R732" s="37">
        <v>44377</v>
      </c>
      <c r="S732" s="37">
        <v>44362.87363425926</v>
      </c>
      <c r="V732" t="s">
        <v>3365</v>
      </c>
      <c r="W732">
        <v>0</v>
      </c>
      <c r="Y732" t="s">
        <v>204</v>
      </c>
      <c r="Z732" t="s">
        <v>81</v>
      </c>
    </row>
    <row r="733" spans="1:26">
      <c r="A733" t="s">
        <v>58</v>
      </c>
      <c r="B733" t="s">
        <v>59</v>
      </c>
      <c r="C733" t="s">
        <v>60</v>
      </c>
      <c r="D733" t="s">
        <v>61</v>
      </c>
      <c r="E733" t="s">
        <v>3372</v>
      </c>
      <c r="F733" t="s">
        <v>918</v>
      </c>
      <c r="G733" t="s">
        <v>3373</v>
      </c>
      <c r="H733" t="s">
        <v>3374</v>
      </c>
      <c r="I733" t="s">
        <v>3374</v>
      </c>
      <c r="K733" t="s">
        <v>3375</v>
      </c>
      <c r="L733" t="s">
        <v>3376</v>
      </c>
      <c r="M733" t="s">
        <v>68</v>
      </c>
      <c r="N733" t="s">
        <v>69</v>
      </c>
      <c r="O733" t="s">
        <v>69</v>
      </c>
      <c r="P733" s="37" t="s">
        <v>5399</v>
      </c>
      <c r="Q733" s="37">
        <v>44337.548344907409</v>
      </c>
      <c r="R733" s="37">
        <v>44351.59</v>
      </c>
      <c r="S733" s="37">
        <v>44391.875509259262</v>
      </c>
      <c r="T733" t="s">
        <v>70</v>
      </c>
      <c r="V733" t="s">
        <v>3377</v>
      </c>
      <c r="W733">
        <v>0</v>
      </c>
      <c r="Y733" t="s">
        <v>60</v>
      </c>
      <c r="Z733" t="s">
        <v>72</v>
      </c>
    </row>
    <row r="734" spans="1:26">
      <c r="A734" t="s">
        <v>58</v>
      </c>
      <c r="B734" t="s">
        <v>59</v>
      </c>
      <c r="C734" t="s">
        <v>60</v>
      </c>
      <c r="D734" t="s">
        <v>61</v>
      </c>
      <c r="E734" t="s">
        <v>3378</v>
      </c>
      <c r="F734" t="s">
        <v>918</v>
      </c>
      <c r="G734" t="s">
        <v>3373</v>
      </c>
      <c r="H734" t="s">
        <v>3374</v>
      </c>
      <c r="I734" t="s">
        <v>3374</v>
      </c>
      <c r="K734" t="s">
        <v>3379</v>
      </c>
      <c r="L734" t="s">
        <v>3380</v>
      </c>
      <c r="M734" t="s">
        <v>68</v>
      </c>
      <c r="N734" t="s">
        <v>69</v>
      </c>
      <c r="O734" t="s">
        <v>69</v>
      </c>
      <c r="P734" s="37" t="s">
        <v>5399</v>
      </c>
      <c r="Q734" s="37">
        <v>44337.549317129633</v>
      </c>
      <c r="R734" s="37">
        <v>44351.59097222222</v>
      </c>
      <c r="S734" s="37">
        <v>44391.876261574071</v>
      </c>
      <c r="T734" t="s">
        <v>70</v>
      </c>
      <c r="V734" t="s">
        <v>1910</v>
      </c>
      <c r="W734">
        <v>0</v>
      </c>
      <c r="Y734" t="s">
        <v>60</v>
      </c>
      <c r="Z734" t="s">
        <v>72</v>
      </c>
    </row>
    <row r="735" spans="1:26" ht="129.6">
      <c r="A735" t="s">
        <v>58</v>
      </c>
      <c r="B735" t="s">
        <v>59</v>
      </c>
      <c r="C735" t="s">
        <v>60</v>
      </c>
      <c r="D735" t="s">
        <v>74</v>
      </c>
      <c r="E735" t="s">
        <v>3381</v>
      </c>
      <c r="F735" t="s">
        <v>63</v>
      </c>
      <c r="G735" t="s">
        <v>3382</v>
      </c>
      <c r="H735" t="s">
        <v>3382</v>
      </c>
      <c r="I735" t="s">
        <v>3383</v>
      </c>
      <c r="K735" t="s">
        <v>3384</v>
      </c>
      <c r="M735" t="s">
        <v>68</v>
      </c>
      <c r="N735" t="s">
        <v>80</v>
      </c>
      <c r="O735" t="s">
        <v>80</v>
      </c>
      <c r="P735" s="37" t="s">
        <v>5399</v>
      </c>
      <c r="Q735" s="37">
        <v>44337.551712962966</v>
      </c>
      <c r="R735" s="37">
        <v>44351.593368055554</v>
      </c>
      <c r="S735" s="37">
        <v>44573.593993055554</v>
      </c>
      <c r="T735" t="s">
        <v>70</v>
      </c>
      <c r="V735" s="39" t="s">
        <v>3385</v>
      </c>
      <c r="W735">
        <v>0</v>
      </c>
      <c r="Y735" t="s">
        <v>60</v>
      </c>
      <c r="Z735" t="s">
        <v>72</v>
      </c>
    </row>
    <row r="736" spans="1:26">
      <c r="A736" t="s">
        <v>2033</v>
      </c>
      <c r="B736" t="s">
        <v>59</v>
      </c>
      <c r="C736" t="s">
        <v>60</v>
      </c>
      <c r="D736" t="s">
        <v>2034</v>
      </c>
      <c r="E736" t="s">
        <v>3386</v>
      </c>
      <c r="F736" t="s">
        <v>5467</v>
      </c>
      <c r="G736" t="s">
        <v>3387</v>
      </c>
      <c r="H736" t="s">
        <v>3388</v>
      </c>
      <c r="I736" t="s">
        <v>3389</v>
      </c>
      <c r="J736" t="s">
        <v>2039</v>
      </c>
      <c r="K736" t="s">
        <v>3390</v>
      </c>
      <c r="M736" t="s">
        <v>68</v>
      </c>
      <c r="N736" t="s">
        <v>2066</v>
      </c>
      <c r="O736" t="s">
        <v>2066</v>
      </c>
      <c r="P736" s="37" t="s">
        <v>5400</v>
      </c>
      <c r="Q736" s="37">
        <v>44342.335335648146</v>
      </c>
      <c r="R736" s="37">
        <v>44344</v>
      </c>
      <c r="S736" s="37">
        <v>44783.799004629633</v>
      </c>
      <c r="T736" t="s">
        <v>3391</v>
      </c>
      <c r="V736" t="s">
        <v>2085</v>
      </c>
      <c r="W736">
        <v>1494</v>
      </c>
      <c r="Y736" t="s">
        <v>2043</v>
      </c>
      <c r="Z736" t="s">
        <v>72</v>
      </c>
    </row>
    <row r="737" spans="1:26">
      <c r="A737" t="s">
        <v>2033</v>
      </c>
      <c r="B737" t="s">
        <v>59</v>
      </c>
      <c r="C737" t="s">
        <v>60</v>
      </c>
      <c r="D737" t="s">
        <v>2034</v>
      </c>
      <c r="E737" t="s">
        <v>3392</v>
      </c>
      <c r="F737" t="s">
        <v>5467</v>
      </c>
      <c r="G737" t="s">
        <v>3393</v>
      </c>
      <c r="H737" t="s">
        <v>3394</v>
      </c>
      <c r="I737" t="s">
        <v>3395</v>
      </c>
      <c r="J737" t="s">
        <v>2039</v>
      </c>
      <c r="K737" t="s">
        <v>3396</v>
      </c>
      <c r="M737" t="s">
        <v>68</v>
      </c>
      <c r="N737" t="s">
        <v>2066</v>
      </c>
      <c r="O737" t="s">
        <v>2066</v>
      </c>
      <c r="P737" s="37" t="s">
        <v>5400</v>
      </c>
      <c r="Q737" s="37">
        <v>44342.482916666668</v>
      </c>
      <c r="R737" s="37">
        <v>44344</v>
      </c>
      <c r="S737" s="37">
        <v>44487.844502314816</v>
      </c>
      <c r="T737" t="s">
        <v>70</v>
      </c>
      <c r="V737" t="s">
        <v>2085</v>
      </c>
      <c r="Y737" t="s">
        <v>2043</v>
      </c>
      <c r="Z737" t="s">
        <v>72</v>
      </c>
    </row>
    <row r="738" spans="1:26" ht="409.6">
      <c r="A738" t="s">
        <v>73</v>
      </c>
      <c r="B738" t="s">
        <v>59</v>
      </c>
      <c r="C738" t="s">
        <v>60</v>
      </c>
      <c r="D738" t="s">
        <v>74</v>
      </c>
      <c r="E738" t="s">
        <v>3397</v>
      </c>
      <c r="F738" t="s">
        <v>63</v>
      </c>
      <c r="G738" t="s">
        <v>3398</v>
      </c>
      <c r="H738" t="s">
        <v>3399</v>
      </c>
      <c r="I738" t="s">
        <v>3400</v>
      </c>
      <c r="K738" t="s">
        <v>3401</v>
      </c>
      <c r="M738" t="s">
        <v>68</v>
      </c>
      <c r="N738" t="s">
        <v>80</v>
      </c>
      <c r="O738" t="s">
        <v>80</v>
      </c>
      <c r="P738" s="37" t="s">
        <v>5400</v>
      </c>
      <c r="Q738" s="37">
        <v>44342.672835648147</v>
      </c>
      <c r="R738" s="37">
        <v>44356.714502314811</v>
      </c>
      <c r="S738" s="37">
        <v>44358.943414351852</v>
      </c>
      <c r="T738" t="s">
        <v>70</v>
      </c>
      <c r="V738" s="39" t="s">
        <v>3402</v>
      </c>
      <c r="W738">
        <v>10254.85</v>
      </c>
      <c r="Y738" t="s">
        <v>60</v>
      </c>
      <c r="Z738" t="s">
        <v>72</v>
      </c>
    </row>
    <row r="739" spans="1:26" ht="409.6">
      <c r="A739" t="s">
        <v>58</v>
      </c>
      <c r="B739" t="s">
        <v>59</v>
      </c>
      <c r="C739" t="s">
        <v>60</v>
      </c>
      <c r="D739" t="s">
        <v>74</v>
      </c>
      <c r="E739" t="s">
        <v>3403</v>
      </c>
      <c r="F739" t="s">
        <v>63</v>
      </c>
      <c r="G739" t="s">
        <v>3398</v>
      </c>
      <c r="H739" t="s">
        <v>3399</v>
      </c>
      <c r="I739" t="s">
        <v>3400</v>
      </c>
      <c r="K739" t="s">
        <v>3404</v>
      </c>
      <c r="M739" t="s">
        <v>68</v>
      </c>
      <c r="N739" t="s">
        <v>80</v>
      </c>
      <c r="O739" t="s">
        <v>80</v>
      </c>
      <c r="P739" s="37" t="s">
        <v>5400</v>
      </c>
      <c r="Q739" s="37">
        <v>44342.675995370373</v>
      </c>
      <c r="R739" s="37">
        <v>44356.717650462961</v>
      </c>
      <c r="S739" s="37">
        <v>44358.944861111115</v>
      </c>
      <c r="T739" t="s">
        <v>70</v>
      </c>
      <c r="V739" s="39" t="s">
        <v>3402</v>
      </c>
      <c r="W739">
        <v>10254.85</v>
      </c>
      <c r="Y739" t="s">
        <v>60</v>
      </c>
      <c r="Z739" t="s">
        <v>72</v>
      </c>
    </row>
    <row r="740" spans="1:26" ht="409.6">
      <c r="A740" t="s">
        <v>809</v>
      </c>
      <c r="B740" t="s">
        <v>59</v>
      </c>
      <c r="C740" t="s">
        <v>60</v>
      </c>
      <c r="D740" t="s">
        <v>964</v>
      </c>
      <c r="E740" t="s">
        <v>3405</v>
      </c>
      <c r="F740" t="s">
        <v>918</v>
      </c>
      <c r="G740" t="s">
        <v>3406</v>
      </c>
      <c r="H740" t="s">
        <v>3407</v>
      </c>
      <c r="I740" t="s">
        <v>3408</v>
      </c>
      <c r="J740" t="s">
        <v>3407</v>
      </c>
      <c r="K740" t="s">
        <v>3409</v>
      </c>
      <c r="L740" t="s">
        <v>3410</v>
      </c>
      <c r="M740" t="s">
        <v>68</v>
      </c>
      <c r="N740" t="s">
        <v>1799</v>
      </c>
      <c r="O740" t="s">
        <v>1799</v>
      </c>
      <c r="P740" s="37" t="s">
        <v>5400</v>
      </c>
      <c r="Q740" s="37">
        <v>44342.928333333337</v>
      </c>
      <c r="R740" s="37">
        <v>44358</v>
      </c>
      <c r="S740" s="37">
        <v>44361.666250000002</v>
      </c>
      <c r="T740" t="s">
        <v>70</v>
      </c>
      <c r="V740" s="39" t="s">
        <v>3411</v>
      </c>
      <c r="W740">
        <v>420</v>
      </c>
      <c r="Y740" t="s">
        <v>204</v>
      </c>
      <c r="Z740" t="s">
        <v>72</v>
      </c>
    </row>
    <row r="741" spans="1:26" ht="100.8">
      <c r="A741" t="s">
        <v>58</v>
      </c>
      <c r="B741" t="s">
        <v>59</v>
      </c>
      <c r="C741" t="s">
        <v>60</v>
      </c>
      <c r="D741" t="s">
        <v>74</v>
      </c>
      <c r="E741" t="s">
        <v>3412</v>
      </c>
      <c r="F741" t="s">
        <v>63</v>
      </c>
      <c r="G741" t="s">
        <v>3413</v>
      </c>
      <c r="H741" t="s">
        <v>3414</v>
      </c>
      <c r="I741" t="s">
        <v>3414</v>
      </c>
      <c r="K741" t="s">
        <v>3415</v>
      </c>
      <c r="L741" t="s">
        <v>3416</v>
      </c>
      <c r="M741" t="s">
        <v>68</v>
      </c>
      <c r="N741" t="s">
        <v>80</v>
      </c>
      <c r="O741" t="s">
        <v>80</v>
      </c>
      <c r="P741" s="37" t="s">
        <v>5400</v>
      </c>
      <c r="Q741" s="37">
        <v>44344.419606481482</v>
      </c>
      <c r="R741" s="37">
        <v>44358.461273148147</v>
      </c>
      <c r="S741" s="37">
        <v>44358.946562500001</v>
      </c>
      <c r="T741" t="s">
        <v>70</v>
      </c>
      <c r="V741" s="39" t="s">
        <v>3417</v>
      </c>
      <c r="W741">
        <v>1393.8</v>
      </c>
      <c r="Y741" t="s">
        <v>60</v>
      </c>
      <c r="Z741" t="s">
        <v>72</v>
      </c>
    </row>
    <row r="742" spans="1:26" ht="388.8">
      <c r="A742" t="s">
        <v>73</v>
      </c>
      <c r="B742" t="s">
        <v>59</v>
      </c>
      <c r="C742" t="s">
        <v>60</v>
      </c>
      <c r="D742" t="s">
        <v>74</v>
      </c>
      <c r="E742" t="s">
        <v>3418</v>
      </c>
      <c r="F742" t="s">
        <v>413</v>
      </c>
      <c r="G742" t="s">
        <v>3419</v>
      </c>
      <c r="H742" t="s">
        <v>3419</v>
      </c>
      <c r="I742" t="s">
        <v>3420</v>
      </c>
      <c r="K742" t="s">
        <v>3421</v>
      </c>
      <c r="M742" t="s">
        <v>68</v>
      </c>
      <c r="N742" t="s">
        <v>80</v>
      </c>
      <c r="O742" t="s">
        <v>80</v>
      </c>
      <c r="P742" s="37" t="s">
        <v>5400</v>
      </c>
      <c r="Q742" s="37">
        <v>44344.724409722221</v>
      </c>
      <c r="R742" s="37">
        <v>44358.766064814816</v>
      </c>
      <c r="S742" s="37">
        <v>44471.911840277775</v>
      </c>
      <c r="T742" t="s">
        <v>70</v>
      </c>
      <c r="V742" s="39" t="s">
        <v>3422</v>
      </c>
      <c r="W742">
        <v>4130</v>
      </c>
      <c r="Y742" t="s">
        <v>60</v>
      </c>
      <c r="Z742" t="s">
        <v>72</v>
      </c>
    </row>
    <row r="743" spans="1:26" ht="388.8">
      <c r="A743" t="s">
        <v>58</v>
      </c>
      <c r="B743" t="s">
        <v>59</v>
      </c>
      <c r="C743" t="s">
        <v>60</v>
      </c>
      <c r="D743" t="s">
        <v>74</v>
      </c>
      <c r="E743" t="s">
        <v>3423</v>
      </c>
      <c r="F743" t="s">
        <v>413</v>
      </c>
      <c r="G743" t="s">
        <v>3419</v>
      </c>
      <c r="H743" t="s">
        <v>2983</v>
      </c>
      <c r="I743" t="s">
        <v>3420</v>
      </c>
      <c r="K743" t="s">
        <v>3424</v>
      </c>
      <c r="M743" t="s">
        <v>68</v>
      </c>
      <c r="N743" t="s">
        <v>80</v>
      </c>
      <c r="O743" t="s">
        <v>80</v>
      </c>
      <c r="P743" s="37" t="s">
        <v>5400</v>
      </c>
      <c r="Q743" s="37">
        <v>44344.72797453704</v>
      </c>
      <c r="R743" s="37">
        <v>44358.769629629627</v>
      </c>
      <c r="S743" s="37">
        <v>44471.913634259261</v>
      </c>
      <c r="T743" t="s">
        <v>70</v>
      </c>
      <c r="V743" s="39" t="s">
        <v>3422</v>
      </c>
      <c r="W743">
        <v>4130</v>
      </c>
      <c r="Y743" t="s">
        <v>60</v>
      </c>
      <c r="Z743" t="s">
        <v>72</v>
      </c>
    </row>
    <row r="744" spans="1:26">
      <c r="A744" t="s">
        <v>2033</v>
      </c>
      <c r="B744" t="s">
        <v>59</v>
      </c>
      <c r="C744" t="s">
        <v>60</v>
      </c>
      <c r="D744" t="s">
        <v>109</v>
      </c>
      <c r="E744" t="s">
        <v>3425</v>
      </c>
      <c r="F744" t="s">
        <v>918</v>
      </c>
      <c r="G744" t="s">
        <v>3426</v>
      </c>
      <c r="H744" t="s">
        <v>3427</v>
      </c>
      <c r="I744" t="s">
        <v>3428</v>
      </c>
      <c r="K744" t="s">
        <v>3429</v>
      </c>
      <c r="L744" t="s">
        <v>3430</v>
      </c>
      <c r="M744" t="s">
        <v>68</v>
      </c>
      <c r="N744" t="s">
        <v>2041</v>
      </c>
      <c r="O744" t="s">
        <v>2041</v>
      </c>
      <c r="P744" s="37" t="s">
        <v>5401</v>
      </c>
      <c r="Q744" s="37">
        <v>44347.61246527778</v>
      </c>
      <c r="R744" s="37">
        <v>44347</v>
      </c>
      <c r="S744" s="37">
        <v>44390.844710648147</v>
      </c>
      <c r="T744" t="s">
        <v>1096</v>
      </c>
      <c r="Y744" t="s">
        <v>60</v>
      </c>
      <c r="Z744" t="s">
        <v>72</v>
      </c>
    </row>
    <row r="745" spans="1:26">
      <c r="A745" t="s">
        <v>2033</v>
      </c>
      <c r="B745" t="s">
        <v>59</v>
      </c>
      <c r="C745" t="s">
        <v>60</v>
      </c>
      <c r="D745" t="s">
        <v>109</v>
      </c>
      <c r="E745" t="s">
        <v>3431</v>
      </c>
      <c r="F745" t="s">
        <v>918</v>
      </c>
      <c r="G745" t="s">
        <v>3426</v>
      </c>
      <c r="H745" t="s">
        <v>3432</v>
      </c>
      <c r="I745" t="s">
        <v>3433</v>
      </c>
      <c r="K745" t="s">
        <v>3434</v>
      </c>
      <c r="L745" t="s">
        <v>3435</v>
      </c>
      <c r="M745" t="s">
        <v>68</v>
      </c>
      <c r="N745" t="s">
        <v>2041</v>
      </c>
      <c r="O745" t="s">
        <v>2041</v>
      </c>
      <c r="P745" s="37" t="s">
        <v>5401</v>
      </c>
      <c r="Q745" s="37">
        <v>44347.634016203701</v>
      </c>
      <c r="R745" s="37">
        <v>44347</v>
      </c>
      <c r="S745" s="37">
        <v>44390.845590277779</v>
      </c>
      <c r="T745" t="s">
        <v>1096</v>
      </c>
      <c r="Y745" t="s">
        <v>60</v>
      </c>
      <c r="Z745" t="s">
        <v>72</v>
      </c>
    </row>
    <row r="746" spans="1:26">
      <c r="A746" t="s">
        <v>2033</v>
      </c>
      <c r="B746" t="s">
        <v>59</v>
      </c>
      <c r="C746" t="s">
        <v>60</v>
      </c>
      <c r="D746" t="s">
        <v>109</v>
      </c>
      <c r="E746" t="s">
        <v>3436</v>
      </c>
      <c r="F746" t="s">
        <v>918</v>
      </c>
      <c r="G746" t="s">
        <v>3426</v>
      </c>
      <c r="H746" t="s">
        <v>3437</v>
      </c>
      <c r="I746" t="s">
        <v>3438</v>
      </c>
      <c r="K746" t="s">
        <v>3439</v>
      </c>
      <c r="M746" t="s">
        <v>79</v>
      </c>
      <c r="N746" t="s">
        <v>2041</v>
      </c>
      <c r="O746" t="s">
        <v>2041</v>
      </c>
      <c r="P746" s="37" t="s">
        <v>5401</v>
      </c>
      <c r="Q746" s="37">
        <v>44347.64261574074</v>
      </c>
      <c r="R746" s="37">
        <v>44347</v>
      </c>
      <c r="S746" s="37">
        <v>44347.643923611111</v>
      </c>
      <c r="W746">
        <v>0</v>
      </c>
      <c r="Y746" t="s">
        <v>60</v>
      </c>
      <c r="Z746" t="s">
        <v>81</v>
      </c>
    </row>
    <row r="747" spans="1:26">
      <c r="A747" t="s">
        <v>2033</v>
      </c>
      <c r="B747" t="s">
        <v>59</v>
      </c>
      <c r="C747" t="s">
        <v>60</v>
      </c>
      <c r="D747" t="s">
        <v>115</v>
      </c>
      <c r="E747" t="s">
        <v>3440</v>
      </c>
      <c r="F747" t="s">
        <v>918</v>
      </c>
      <c r="G747" t="s">
        <v>3426</v>
      </c>
      <c r="H747" t="s">
        <v>3441</v>
      </c>
      <c r="I747" t="s">
        <v>3442</v>
      </c>
      <c r="K747" t="s">
        <v>3443</v>
      </c>
      <c r="L747" t="s">
        <v>3444</v>
      </c>
      <c r="M747" t="s">
        <v>68</v>
      </c>
      <c r="N747" t="s">
        <v>2041</v>
      </c>
      <c r="O747" t="s">
        <v>2041</v>
      </c>
      <c r="P747" s="37" t="s">
        <v>5401</v>
      </c>
      <c r="Q747" s="37">
        <v>44347.645092592589</v>
      </c>
      <c r="R747" s="37">
        <v>44361.790925925925</v>
      </c>
      <c r="S747" s="37">
        <v>44390.846296296295</v>
      </c>
      <c r="T747" t="s">
        <v>1096</v>
      </c>
      <c r="Y747" t="s">
        <v>60</v>
      </c>
      <c r="Z747" t="s">
        <v>72</v>
      </c>
    </row>
    <row r="748" spans="1:26" ht="230.4">
      <c r="A748" t="s">
        <v>809</v>
      </c>
      <c r="B748" t="s">
        <v>59</v>
      </c>
      <c r="C748" t="s">
        <v>60</v>
      </c>
      <c r="D748" t="s">
        <v>127</v>
      </c>
      <c r="E748" t="s">
        <v>3445</v>
      </c>
      <c r="F748" t="s">
        <v>5467</v>
      </c>
      <c r="G748" t="s">
        <v>3446</v>
      </c>
      <c r="H748" t="s">
        <v>3447</v>
      </c>
      <c r="I748" s="39" t="s">
        <v>3448</v>
      </c>
      <c r="K748" t="s">
        <v>3449</v>
      </c>
      <c r="L748" t="s">
        <v>3450</v>
      </c>
      <c r="M748" t="s">
        <v>68</v>
      </c>
      <c r="N748" t="s">
        <v>1799</v>
      </c>
      <c r="O748" t="s">
        <v>1799</v>
      </c>
      <c r="P748" s="37" t="s">
        <v>5401</v>
      </c>
      <c r="Q748" s="37">
        <v>44351.58699074074</v>
      </c>
      <c r="R748" s="37">
        <v>44365</v>
      </c>
      <c r="S748" s="37">
        <v>44544.77753472222</v>
      </c>
      <c r="T748" t="s">
        <v>70</v>
      </c>
      <c r="V748" s="39" t="s">
        <v>3451</v>
      </c>
      <c r="W748">
        <v>0</v>
      </c>
      <c r="Y748" t="s">
        <v>204</v>
      </c>
      <c r="Z748" t="s">
        <v>72</v>
      </c>
    </row>
    <row r="749" spans="1:26">
      <c r="A749" t="s">
        <v>809</v>
      </c>
      <c r="B749" t="s">
        <v>59</v>
      </c>
      <c r="C749" t="s">
        <v>60</v>
      </c>
      <c r="D749" t="s">
        <v>127</v>
      </c>
      <c r="E749" t="s">
        <v>3452</v>
      </c>
      <c r="F749" t="s">
        <v>544</v>
      </c>
      <c r="G749" t="s">
        <v>3453</v>
      </c>
      <c r="H749" t="s">
        <v>3454</v>
      </c>
      <c r="I749" t="s">
        <v>3455</v>
      </c>
      <c r="J749" t="s">
        <v>3454</v>
      </c>
      <c r="K749" t="s">
        <v>3456</v>
      </c>
      <c r="L749" t="s">
        <v>3457</v>
      </c>
      <c r="M749" t="s">
        <v>68</v>
      </c>
      <c r="N749" t="s">
        <v>1799</v>
      </c>
      <c r="O749" t="s">
        <v>1799</v>
      </c>
      <c r="P749" s="37" t="s">
        <v>5401</v>
      </c>
      <c r="Q749" s="37">
        <v>44351.66134259259</v>
      </c>
      <c r="R749" s="37">
        <v>44365</v>
      </c>
      <c r="S749" s="37">
        <v>44475.670995370368</v>
      </c>
      <c r="T749" t="s">
        <v>70</v>
      </c>
      <c r="V749" t="s">
        <v>3454</v>
      </c>
      <c r="W749">
        <v>0</v>
      </c>
      <c r="Y749" t="s">
        <v>204</v>
      </c>
      <c r="Z749" t="s">
        <v>72</v>
      </c>
    </row>
    <row r="750" spans="1:26">
      <c r="A750" t="s">
        <v>2033</v>
      </c>
      <c r="B750" t="s">
        <v>59</v>
      </c>
      <c r="C750" t="s">
        <v>60</v>
      </c>
      <c r="D750" t="s">
        <v>2034</v>
      </c>
      <c r="E750" t="s">
        <v>3458</v>
      </c>
      <c r="F750" t="s">
        <v>63</v>
      </c>
      <c r="G750" t="s">
        <v>3459</v>
      </c>
      <c r="H750" t="s">
        <v>3460</v>
      </c>
      <c r="I750" t="s">
        <v>3461</v>
      </c>
      <c r="K750" t="s">
        <v>3462</v>
      </c>
      <c r="L750" t="s">
        <v>3463</v>
      </c>
      <c r="M750" t="s">
        <v>202</v>
      </c>
      <c r="N750" t="s">
        <v>2041</v>
      </c>
      <c r="O750" t="s">
        <v>2041</v>
      </c>
      <c r="P750" s="37" t="s">
        <v>5402</v>
      </c>
      <c r="Q750" s="37">
        <v>44354.583020833335</v>
      </c>
      <c r="R750" s="37">
        <v>44368.728854166664</v>
      </c>
      <c r="S750" s="37">
        <v>44854.677685185183</v>
      </c>
      <c r="T750" t="s">
        <v>70</v>
      </c>
      <c r="V750" t="s">
        <v>3464</v>
      </c>
      <c r="Y750" t="s">
        <v>60</v>
      </c>
      <c r="Z750" t="s">
        <v>81</v>
      </c>
    </row>
    <row r="751" spans="1:26">
      <c r="A751" t="s">
        <v>2033</v>
      </c>
      <c r="B751" t="s">
        <v>59</v>
      </c>
      <c r="C751" t="s">
        <v>60</v>
      </c>
      <c r="D751" t="s">
        <v>2034</v>
      </c>
      <c r="E751" t="s">
        <v>3465</v>
      </c>
      <c r="F751" t="s">
        <v>5467</v>
      </c>
      <c r="G751" t="s">
        <v>3466</v>
      </c>
      <c r="H751" t="s">
        <v>3467</v>
      </c>
      <c r="I751" t="s">
        <v>3467</v>
      </c>
      <c r="J751" t="s">
        <v>3468</v>
      </c>
      <c r="K751" t="s">
        <v>3469</v>
      </c>
      <c r="L751" t="s">
        <v>3470</v>
      </c>
      <c r="M751" t="s">
        <v>202</v>
      </c>
      <c r="N751" t="s">
        <v>2066</v>
      </c>
      <c r="O751" t="s">
        <v>2066</v>
      </c>
      <c r="P751" s="37" t="s">
        <v>5402</v>
      </c>
      <c r="Q751" s="37">
        <v>44354.798715277779</v>
      </c>
      <c r="R751" s="37">
        <v>44356</v>
      </c>
      <c r="S751" s="37">
        <v>44854.654178240744</v>
      </c>
      <c r="T751" t="s">
        <v>70</v>
      </c>
      <c r="V751" t="s">
        <v>2241</v>
      </c>
      <c r="W751">
        <v>0</v>
      </c>
      <c r="Y751" t="s">
        <v>2043</v>
      </c>
      <c r="Z751" t="s">
        <v>81</v>
      </c>
    </row>
    <row r="752" spans="1:26" ht="100.8">
      <c r="A752" t="s">
        <v>58</v>
      </c>
      <c r="B752" t="s">
        <v>59</v>
      </c>
      <c r="C752" t="s">
        <v>60</v>
      </c>
      <c r="D752" t="s">
        <v>74</v>
      </c>
      <c r="E752" t="s">
        <v>3471</v>
      </c>
      <c r="F752" t="s">
        <v>63</v>
      </c>
      <c r="G752" t="s">
        <v>3472</v>
      </c>
      <c r="H752" t="s">
        <v>3473</v>
      </c>
      <c r="I752" t="s">
        <v>3473</v>
      </c>
      <c r="K752" t="s">
        <v>3474</v>
      </c>
      <c r="M752" t="s">
        <v>79</v>
      </c>
      <c r="N752" t="s">
        <v>80</v>
      </c>
      <c r="O752" t="s">
        <v>80</v>
      </c>
      <c r="P752" s="37" t="s">
        <v>5402</v>
      </c>
      <c r="Q752" s="37">
        <v>44356.545671296299</v>
      </c>
      <c r="R752" s="37">
        <v>44370.587337962963</v>
      </c>
      <c r="S752" s="37">
        <v>44369.616944444446</v>
      </c>
      <c r="V752" s="39" t="s">
        <v>3475</v>
      </c>
      <c r="W752">
        <v>0</v>
      </c>
      <c r="Y752" t="s">
        <v>60</v>
      </c>
      <c r="Z752" t="s">
        <v>81</v>
      </c>
    </row>
    <row r="753" spans="1:26" ht="201.6">
      <c r="A753" t="s">
        <v>809</v>
      </c>
      <c r="B753" t="s">
        <v>59</v>
      </c>
      <c r="C753" t="s">
        <v>60</v>
      </c>
      <c r="D753" t="s">
        <v>964</v>
      </c>
      <c r="E753" t="s">
        <v>3476</v>
      </c>
      <c r="F753" t="s">
        <v>918</v>
      </c>
      <c r="G753" t="s">
        <v>3361</v>
      </c>
      <c r="H753" t="s">
        <v>3477</v>
      </c>
      <c r="I753" t="s">
        <v>3478</v>
      </c>
      <c r="J753" t="s">
        <v>3479</v>
      </c>
      <c r="K753" t="s">
        <v>3480</v>
      </c>
      <c r="M753" t="s">
        <v>79</v>
      </c>
      <c r="N753" t="s">
        <v>1799</v>
      </c>
      <c r="O753" t="s">
        <v>1799</v>
      </c>
      <c r="P753" s="37" t="s">
        <v>19</v>
      </c>
      <c r="Q753" s="37">
        <v>44362.859016203707</v>
      </c>
      <c r="R753" s="37">
        <v>44376</v>
      </c>
      <c r="S753" s="37">
        <v>44680.908043981479</v>
      </c>
      <c r="T753" t="s">
        <v>70</v>
      </c>
      <c r="V753" s="39" t="s">
        <v>3481</v>
      </c>
      <c r="W753">
        <v>0</v>
      </c>
      <c r="Y753" t="s">
        <v>204</v>
      </c>
      <c r="Z753" t="s">
        <v>81</v>
      </c>
    </row>
    <row r="754" spans="1:26">
      <c r="A754" t="s">
        <v>809</v>
      </c>
      <c r="B754" t="s">
        <v>59</v>
      </c>
      <c r="C754" t="s">
        <v>60</v>
      </c>
      <c r="D754" t="s">
        <v>127</v>
      </c>
      <c r="E754" t="s">
        <v>3482</v>
      </c>
      <c r="F754" t="s">
        <v>918</v>
      </c>
      <c r="G754" t="s">
        <v>3367</v>
      </c>
      <c r="H754" t="s">
        <v>3483</v>
      </c>
      <c r="I754" t="s">
        <v>3484</v>
      </c>
      <c r="J754" t="s">
        <v>3483</v>
      </c>
      <c r="K754" t="s">
        <v>3485</v>
      </c>
      <c r="M754" t="s">
        <v>202</v>
      </c>
      <c r="N754" t="s">
        <v>1799</v>
      </c>
      <c r="O754" t="s">
        <v>1799</v>
      </c>
      <c r="P754" s="37" t="s">
        <v>19</v>
      </c>
      <c r="Q754" s="37">
        <v>44362.868287037039</v>
      </c>
      <c r="R754" s="37">
        <v>44376</v>
      </c>
      <c r="S754" s="37">
        <v>44362.872928240744</v>
      </c>
      <c r="V754" t="s">
        <v>3365</v>
      </c>
      <c r="W754">
        <v>0</v>
      </c>
      <c r="Y754" t="s">
        <v>204</v>
      </c>
      <c r="Z754" t="s">
        <v>81</v>
      </c>
    </row>
    <row r="755" spans="1:26">
      <c r="A755" t="s">
        <v>809</v>
      </c>
      <c r="B755" t="s">
        <v>59</v>
      </c>
      <c r="C755" t="s">
        <v>60</v>
      </c>
      <c r="D755" t="s">
        <v>127</v>
      </c>
      <c r="E755" t="s">
        <v>3486</v>
      </c>
      <c r="F755" t="s">
        <v>918</v>
      </c>
      <c r="G755" t="s">
        <v>3367</v>
      </c>
      <c r="H755" t="s">
        <v>3483</v>
      </c>
      <c r="I755" t="s">
        <v>3484</v>
      </c>
      <c r="J755" t="s">
        <v>3483</v>
      </c>
      <c r="K755" t="s">
        <v>3487</v>
      </c>
      <c r="M755" t="s">
        <v>602</v>
      </c>
      <c r="N755" t="s">
        <v>1799</v>
      </c>
      <c r="O755" t="s">
        <v>1799</v>
      </c>
      <c r="P755" s="37" t="s">
        <v>19</v>
      </c>
      <c r="Q755" s="37">
        <v>44363.646307870367</v>
      </c>
      <c r="R755" s="37">
        <v>44371</v>
      </c>
      <c r="S755" s="37">
        <v>44363.646909722222</v>
      </c>
      <c r="V755" t="s">
        <v>3365</v>
      </c>
      <c r="W755">
        <v>0</v>
      </c>
      <c r="Y755" t="s">
        <v>204</v>
      </c>
      <c r="Z755" t="s">
        <v>72</v>
      </c>
    </row>
    <row r="756" spans="1:26">
      <c r="A756" t="s">
        <v>809</v>
      </c>
      <c r="B756" t="s">
        <v>59</v>
      </c>
      <c r="C756" t="s">
        <v>60</v>
      </c>
      <c r="D756" t="s">
        <v>127</v>
      </c>
      <c r="E756" t="s">
        <v>3488</v>
      </c>
      <c r="F756" t="s">
        <v>918</v>
      </c>
      <c r="G756" t="s">
        <v>3367</v>
      </c>
      <c r="H756" t="s">
        <v>3483</v>
      </c>
      <c r="I756" t="s">
        <v>3484</v>
      </c>
      <c r="J756" t="s">
        <v>3483</v>
      </c>
      <c r="K756" t="s">
        <v>3489</v>
      </c>
      <c r="M756" t="s">
        <v>202</v>
      </c>
      <c r="N756" t="s">
        <v>1799</v>
      </c>
      <c r="O756" t="s">
        <v>1799</v>
      </c>
      <c r="P756" s="37" t="s">
        <v>19</v>
      </c>
      <c r="Q756" s="37">
        <v>44363.653923611113</v>
      </c>
      <c r="R756" s="37">
        <v>44376</v>
      </c>
      <c r="S756" s="37">
        <v>44397.848819444444</v>
      </c>
      <c r="V756" t="s">
        <v>3365</v>
      </c>
      <c r="W756">
        <v>0</v>
      </c>
      <c r="Y756" t="s">
        <v>60</v>
      </c>
      <c r="Z756" t="s">
        <v>81</v>
      </c>
    </row>
    <row r="757" spans="1:26">
      <c r="A757" t="s">
        <v>2033</v>
      </c>
      <c r="B757" t="s">
        <v>59</v>
      </c>
      <c r="C757" t="s">
        <v>60</v>
      </c>
      <c r="D757" t="s">
        <v>2034</v>
      </c>
      <c r="E757" t="s">
        <v>3490</v>
      </c>
      <c r="F757" t="s">
        <v>5467</v>
      </c>
      <c r="G757" t="s">
        <v>3491</v>
      </c>
      <c r="H757" t="s">
        <v>3491</v>
      </c>
      <c r="I757" t="s">
        <v>3491</v>
      </c>
      <c r="J757" t="s">
        <v>2039</v>
      </c>
      <c r="K757" t="s">
        <v>3492</v>
      </c>
      <c r="L757" t="s">
        <v>3493</v>
      </c>
      <c r="M757" t="s">
        <v>202</v>
      </c>
      <c r="N757" t="s">
        <v>2066</v>
      </c>
      <c r="O757" t="s">
        <v>2066</v>
      </c>
      <c r="P757" s="37" t="s">
        <v>19</v>
      </c>
      <c r="Q757" s="37">
        <v>44364.562604166669</v>
      </c>
      <c r="R757" s="37">
        <v>44368</v>
      </c>
      <c r="S757" s="37">
        <v>44854.65420138889</v>
      </c>
      <c r="T757" t="s">
        <v>70</v>
      </c>
      <c r="V757" t="s">
        <v>2252</v>
      </c>
      <c r="Y757" t="s">
        <v>2043</v>
      </c>
      <c r="Z757" t="s">
        <v>81</v>
      </c>
    </row>
    <row r="758" spans="1:26">
      <c r="A758" t="s">
        <v>73</v>
      </c>
      <c r="B758" t="s">
        <v>59</v>
      </c>
      <c r="C758" t="s">
        <v>60</v>
      </c>
      <c r="D758" t="s">
        <v>74</v>
      </c>
      <c r="E758" t="s">
        <v>3494</v>
      </c>
      <c r="F758" t="s">
        <v>198</v>
      </c>
      <c r="G758" t="s">
        <v>3398</v>
      </c>
      <c r="H758" t="s">
        <v>3495</v>
      </c>
      <c r="I758" t="s">
        <v>3496</v>
      </c>
      <c r="K758" t="s">
        <v>3497</v>
      </c>
      <c r="L758" t="s">
        <v>3498</v>
      </c>
      <c r="M758" t="s">
        <v>68</v>
      </c>
      <c r="N758" t="s">
        <v>80</v>
      </c>
      <c r="O758" t="s">
        <v>80</v>
      </c>
      <c r="P758" s="37" t="s">
        <v>19</v>
      </c>
      <c r="Q758" s="37">
        <v>44365.528657407405</v>
      </c>
      <c r="R758" s="37">
        <v>44379.570324074077</v>
      </c>
      <c r="S758" s="37">
        <v>44466.938831018517</v>
      </c>
      <c r="T758" t="s">
        <v>70</v>
      </c>
      <c r="V758" t="s">
        <v>3499</v>
      </c>
      <c r="W758">
        <v>0</v>
      </c>
      <c r="X758" t="s">
        <v>3500</v>
      </c>
      <c r="Y758" t="s">
        <v>60</v>
      </c>
      <c r="Z758" t="s">
        <v>72</v>
      </c>
    </row>
    <row r="759" spans="1:26" ht="409.6">
      <c r="A759" t="s">
        <v>58</v>
      </c>
      <c r="B759" t="s">
        <v>59</v>
      </c>
      <c r="C759" t="s">
        <v>60</v>
      </c>
      <c r="D759" t="s">
        <v>74</v>
      </c>
      <c r="E759" t="s">
        <v>3501</v>
      </c>
      <c r="F759" t="s">
        <v>198</v>
      </c>
      <c r="G759" t="s">
        <v>3398</v>
      </c>
      <c r="H759" t="s">
        <v>3495</v>
      </c>
      <c r="I759" t="s">
        <v>3496</v>
      </c>
      <c r="K759" t="s">
        <v>3502</v>
      </c>
      <c r="L759" t="s">
        <v>3503</v>
      </c>
      <c r="M759" t="s">
        <v>68</v>
      </c>
      <c r="N759" t="s">
        <v>80</v>
      </c>
      <c r="O759" t="s">
        <v>80</v>
      </c>
      <c r="P759" s="37" t="s">
        <v>19</v>
      </c>
      <c r="Q759" s="37">
        <v>44365.53</v>
      </c>
      <c r="R759" s="37">
        <v>44379.571666666663</v>
      </c>
      <c r="S759" s="37">
        <v>44434.629201388889</v>
      </c>
      <c r="T759" t="s">
        <v>70</v>
      </c>
      <c r="V759" s="39" t="s">
        <v>3504</v>
      </c>
      <c r="W759">
        <v>0</v>
      </c>
      <c r="X759" t="s">
        <v>3500</v>
      </c>
      <c r="Y759" t="s">
        <v>60</v>
      </c>
      <c r="Z759" t="s">
        <v>72</v>
      </c>
    </row>
    <row r="760" spans="1:26">
      <c r="A760" t="s">
        <v>58</v>
      </c>
      <c r="B760" t="s">
        <v>59</v>
      </c>
      <c r="C760" t="s">
        <v>60</v>
      </c>
      <c r="D760" t="s">
        <v>74</v>
      </c>
      <c r="E760" t="s">
        <v>3505</v>
      </c>
      <c r="F760" t="s">
        <v>63</v>
      </c>
      <c r="G760" t="s">
        <v>3506</v>
      </c>
      <c r="H760" t="s">
        <v>3507</v>
      </c>
      <c r="I760" t="s">
        <v>3507</v>
      </c>
      <c r="K760" t="s">
        <v>3508</v>
      </c>
      <c r="M760" t="s">
        <v>68</v>
      </c>
      <c r="N760" t="s">
        <v>80</v>
      </c>
      <c r="O760" t="s">
        <v>80</v>
      </c>
      <c r="P760" s="37" t="s">
        <v>19</v>
      </c>
      <c r="Q760" s="37">
        <v>44365.574999999997</v>
      </c>
      <c r="R760" s="37">
        <v>44379.616655092592</v>
      </c>
      <c r="S760" s="37">
        <v>44438.627083333333</v>
      </c>
      <c r="T760" t="s">
        <v>70</v>
      </c>
      <c r="V760" t="s">
        <v>1143</v>
      </c>
      <c r="W760">
        <v>0</v>
      </c>
      <c r="Y760" t="s">
        <v>60</v>
      </c>
      <c r="Z760" t="s">
        <v>72</v>
      </c>
    </row>
    <row r="761" spans="1:26">
      <c r="A761" t="s">
        <v>58</v>
      </c>
      <c r="B761" t="s">
        <v>59</v>
      </c>
      <c r="C761" t="s">
        <v>60</v>
      </c>
      <c r="D761" t="s">
        <v>61</v>
      </c>
      <c r="E761" t="s">
        <v>3509</v>
      </c>
      <c r="F761" t="s">
        <v>918</v>
      </c>
      <c r="G761" t="s">
        <v>3510</v>
      </c>
      <c r="H761" t="s">
        <v>3511</v>
      </c>
      <c r="I761" t="s">
        <v>3512</v>
      </c>
      <c r="K761" t="s">
        <v>3513</v>
      </c>
      <c r="L761" t="s">
        <v>3514</v>
      </c>
      <c r="M761" t="s">
        <v>79</v>
      </c>
      <c r="N761" t="s">
        <v>69</v>
      </c>
      <c r="O761" t="s">
        <v>69</v>
      </c>
      <c r="P761" s="37" t="s">
        <v>5403</v>
      </c>
      <c r="Q761" s="37">
        <v>44370.384895833333</v>
      </c>
      <c r="R761" s="37">
        <v>44384.426562499997</v>
      </c>
      <c r="S761" s="37">
        <v>44378.458831018521</v>
      </c>
      <c r="W761">
        <v>0</v>
      </c>
      <c r="Y761" t="s">
        <v>60</v>
      </c>
      <c r="Z761" t="s">
        <v>81</v>
      </c>
    </row>
    <row r="762" spans="1:26">
      <c r="A762" t="s">
        <v>809</v>
      </c>
      <c r="B762" t="s">
        <v>59</v>
      </c>
      <c r="C762" t="s">
        <v>60</v>
      </c>
      <c r="D762" t="s">
        <v>127</v>
      </c>
      <c r="E762" t="s">
        <v>3515</v>
      </c>
      <c r="F762" t="s">
        <v>715</v>
      </c>
      <c r="G762" t="s">
        <v>3516</v>
      </c>
      <c r="H762" t="s">
        <v>3517</v>
      </c>
      <c r="I762" t="s">
        <v>3136</v>
      </c>
      <c r="J762" t="s">
        <v>3518</v>
      </c>
      <c r="K762" t="s">
        <v>3519</v>
      </c>
      <c r="L762" t="s">
        <v>3520</v>
      </c>
      <c r="M762" t="s">
        <v>68</v>
      </c>
      <c r="N762" t="s">
        <v>1799</v>
      </c>
      <c r="O762" t="s">
        <v>1799</v>
      </c>
      <c r="P762" s="37" t="s">
        <v>5403</v>
      </c>
      <c r="Q762" s="37">
        <v>44371.860636574071</v>
      </c>
      <c r="R762" s="37">
        <v>44379</v>
      </c>
      <c r="S762" s="37">
        <v>44475.671909722223</v>
      </c>
      <c r="T762" t="s">
        <v>70</v>
      </c>
      <c r="V762" t="s">
        <v>3521</v>
      </c>
      <c r="W762">
        <v>0</v>
      </c>
      <c r="Y762" t="s">
        <v>204</v>
      </c>
      <c r="Z762" t="s">
        <v>72</v>
      </c>
    </row>
    <row r="763" spans="1:26">
      <c r="A763" t="s">
        <v>809</v>
      </c>
      <c r="B763" t="s">
        <v>59</v>
      </c>
      <c r="C763" t="s">
        <v>60</v>
      </c>
      <c r="D763" t="s">
        <v>127</v>
      </c>
      <c r="E763" t="s">
        <v>3522</v>
      </c>
      <c r="F763" t="s">
        <v>715</v>
      </c>
      <c r="G763" t="s">
        <v>3516</v>
      </c>
      <c r="H763" t="s">
        <v>3523</v>
      </c>
      <c r="I763" t="s">
        <v>3136</v>
      </c>
      <c r="J763" t="s">
        <v>3524</v>
      </c>
      <c r="K763" t="s">
        <v>3525</v>
      </c>
      <c r="L763" t="s">
        <v>3526</v>
      </c>
      <c r="M763" t="s">
        <v>68</v>
      </c>
      <c r="N763" t="s">
        <v>1799</v>
      </c>
      <c r="O763" t="s">
        <v>1799</v>
      </c>
      <c r="P763" s="37" t="s">
        <v>5403</v>
      </c>
      <c r="Q763" s="37">
        <v>44371.864502314813</v>
      </c>
      <c r="R763" s="37">
        <v>44379</v>
      </c>
      <c r="S763" s="37">
        <v>44475.673680555556</v>
      </c>
      <c r="T763" t="s">
        <v>70</v>
      </c>
      <c r="V763" t="s">
        <v>3521</v>
      </c>
      <c r="Y763" t="s">
        <v>204</v>
      </c>
      <c r="Z763" t="s">
        <v>72</v>
      </c>
    </row>
    <row r="764" spans="1:26" ht="158.4">
      <c r="A764" t="s">
        <v>809</v>
      </c>
      <c r="B764" t="s">
        <v>59</v>
      </c>
      <c r="C764" t="s">
        <v>60</v>
      </c>
      <c r="D764" t="s">
        <v>127</v>
      </c>
      <c r="E764" t="s">
        <v>3527</v>
      </c>
      <c r="F764" t="s">
        <v>715</v>
      </c>
      <c r="G764" t="s">
        <v>3516</v>
      </c>
      <c r="H764" t="s">
        <v>3528</v>
      </c>
      <c r="I764" t="s">
        <v>3136</v>
      </c>
      <c r="J764" t="s">
        <v>3529</v>
      </c>
      <c r="K764" t="s">
        <v>3530</v>
      </c>
      <c r="L764" t="s">
        <v>3531</v>
      </c>
      <c r="M764" t="s">
        <v>68</v>
      </c>
      <c r="N764" t="s">
        <v>1799</v>
      </c>
      <c r="O764" t="s">
        <v>1799</v>
      </c>
      <c r="P764" s="37" t="s">
        <v>5403</v>
      </c>
      <c r="Q764" s="37">
        <v>44371.867638888885</v>
      </c>
      <c r="R764" s="37">
        <v>44379</v>
      </c>
      <c r="S764" s="37">
        <v>44393.808993055558</v>
      </c>
      <c r="T764" t="s">
        <v>70</v>
      </c>
      <c r="V764" s="39" t="s">
        <v>3532</v>
      </c>
      <c r="Y764" t="s">
        <v>204</v>
      </c>
      <c r="Z764" t="s">
        <v>72</v>
      </c>
    </row>
    <row r="765" spans="1:26" ht="158.4">
      <c r="A765" t="s">
        <v>809</v>
      </c>
      <c r="B765" t="s">
        <v>59</v>
      </c>
      <c r="C765" t="s">
        <v>60</v>
      </c>
      <c r="D765" t="s">
        <v>127</v>
      </c>
      <c r="E765" t="s">
        <v>3533</v>
      </c>
      <c r="F765" t="s">
        <v>715</v>
      </c>
      <c r="G765" t="s">
        <v>3516</v>
      </c>
      <c r="H765" t="s">
        <v>3534</v>
      </c>
      <c r="I765" t="s">
        <v>3136</v>
      </c>
      <c r="J765" t="s">
        <v>3535</v>
      </c>
      <c r="K765" t="s">
        <v>3536</v>
      </c>
      <c r="L765" t="s">
        <v>3537</v>
      </c>
      <c r="M765" t="s">
        <v>79</v>
      </c>
      <c r="N765" t="s">
        <v>1799</v>
      </c>
      <c r="O765" t="s">
        <v>1799</v>
      </c>
      <c r="P765" s="37" t="s">
        <v>5403</v>
      </c>
      <c r="Q765" s="37">
        <v>44371.870127314818</v>
      </c>
      <c r="R765" s="37">
        <v>44379</v>
      </c>
      <c r="S765" s="37">
        <v>44389.61105324074</v>
      </c>
      <c r="V765" s="39" t="s">
        <v>3532</v>
      </c>
      <c r="W765">
        <v>0</v>
      </c>
      <c r="Y765" t="s">
        <v>204</v>
      </c>
      <c r="Z765" t="s">
        <v>81</v>
      </c>
    </row>
    <row r="766" spans="1:26">
      <c r="A766" t="s">
        <v>58</v>
      </c>
      <c r="B766" t="s">
        <v>59</v>
      </c>
      <c r="C766" t="s">
        <v>60</v>
      </c>
      <c r="D766" t="s">
        <v>61</v>
      </c>
      <c r="E766" t="s">
        <v>3538</v>
      </c>
      <c r="F766" t="s">
        <v>918</v>
      </c>
      <c r="G766" t="s">
        <v>3539</v>
      </c>
      <c r="H766" t="s">
        <v>3540</v>
      </c>
      <c r="I766" t="s">
        <v>3540</v>
      </c>
      <c r="K766" t="s">
        <v>3541</v>
      </c>
      <c r="L766" t="s">
        <v>3542</v>
      </c>
      <c r="M766" t="s">
        <v>68</v>
      </c>
      <c r="N766" t="s">
        <v>69</v>
      </c>
      <c r="O766" t="s">
        <v>69</v>
      </c>
      <c r="P766" s="37" t="s">
        <v>5403</v>
      </c>
      <c r="Q766" s="37">
        <v>44372.484293981484</v>
      </c>
      <c r="R766" s="37">
        <v>44386.525960648149</v>
      </c>
      <c r="S766" s="37">
        <v>44546.737500000003</v>
      </c>
      <c r="T766" t="s">
        <v>1096</v>
      </c>
      <c r="W766">
        <v>0</v>
      </c>
      <c r="Y766" t="s">
        <v>60</v>
      </c>
      <c r="Z766" t="s">
        <v>72</v>
      </c>
    </row>
    <row r="767" spans="1:26">
      <c r="A767" t="s">
        <v>58</v>
      </c>
      <c r="B767" t="s">
        <v>59</v>
      </c>
      <c r="C767" t="s">
        <v>60</v>
      </c>
      <c r="D767" t="s">
        <v>61</v>
      </c>
      <c r="E767" t="s">
        <v>3543</v>
      </c>
      <c r="F767" t="s">
        <v>918</v>
      </c>
      <c r="G767" t="s">
        <v>3539</v>
      </c>
      <c r="H767" t="s">
        <v>3544</v>
      </c>
      <c r="I767" t="s">
        <v>3544</v>
      </c>
      <c r="K767" t="s">
        <v>3545</v>
      </c>
      <c r="L767" t="s">
        <v>3546</v>
      </c>
      <c r="M767" t="s">
        <v>68</v>
      </c>
      <c r="N767" t="s">
        <v>69</v>
      </c>
      <c r="O767" t="s">
        <v>69</v>
      </c>
      <c r="P767" s="37" t="s">
        <v>5403</v>
      </c>
      <c r="Q767" s="37">
        <v>44372.486296296294</v>
      </c>
      <c r="R767" s="37">
        <v>44386.527962962966</v>
      </c>
      <c r="S767" s="37">
        <v>44546.738657407404</v>
      </c>
      <c r="T767" t="s">
        <v>1096</v>
      </c>
      <c r="W767">
        <v>0</v>
      </c>
      <c r="Y767" t="s">
        <v>60</v>
      </c>
      <c r="Z767" t="s">
        <v>72</v>
      </c>
    </row>
    <row r="768" spans="1:26">
      <c r="A768" t="s">
        <v>58</v>
      </c>
      <c r="B768" t="s">
        <v>59</v>
      </c>
      <c r="C768" t="s">
        <v>60</v>
      </c>
      <c r="D768" t="s">
        <v>61</v>
      </c>
      <c r="E768" t="s">
        <v>3547</v>
      </c>
      <c r="F768" t="s">
        <v>918</v>
      </c>
      <c r="G768" t="s">
        <v>3548</v>
      </c>
      <c r="H768" t="s">
        <v>3549</v>
      </c>
      <c r="I768" t="s">
        <v>3550</v>
      </c>
      <c r="K768" t="s">
        <v>3551</v>
      </c>
      <c r="L768" t="s">
        <v>3552</v>
      </c>
      <c r="M768" t="s">
        <v>68</v>
      </c>
      <c r="N768" t="s">
        <v>69</v>
      </c>
      <c r="O768" t="s">
        <v>69</v>
      </c>
      <c r="P768" s="37" t="s">
        <v>5403</v>
      </c>
      <c r="Q768" s="37">
        <v>44372.494687500002</v>
      </c>
      <c r="R768" s="37">
        <v>44386.536354166667</v>
      </c>
      <c r="S768" s="37">
        <v>44546.742812500001</v>
      </c>
      <c r="T768" t="s">
        <v>70</v>
      </c>
      <c r="V768" t="s">
        <v>3553</v>
      </c>
      <c r="W768">
        <v>0</v>
      </c>
      <c r="Y768" t="s">
        <v>60</v>
      </c>
      <c r="Z768" t="s">
        <v>72</v>
      </c>
    </row>
    <row r="769" spans="1:26">
      <c r="A769" t="s">
        <v>58</v>
      </c>
      <c r="B769" t="s">
        <v>59</v>
      </c>
      <c r="C769" t="s">
        <v>60</v>
      </c>
      <c r="D769" t="s">
        <v>61</v>
      </c>
      <c r="E769" t="s">
        <v>3554</v>
      </c>
      <c r="F769" t="s">
        <v>918</v>
      </c>
      <c r="G769" t="s">
        <v>3548</v>
      </c>
      <c r="H769" t="s">
        <v>3555</v>
      </c>
      <c r="I769" t="s">
        <v>3556</v>
      </c>
      <c r="K769" t="s">
        <v>3557</v>
      </c>
      <c r="L769" t="s">
        <v>3558</v>
      </c>
      <c r="M769" t="s">
        <v>68</v>
      </c>
      <c r="N769" t="s">
        <v>69</v>
      </c>
      <c r="O769" t="s">
        <v>69</v>
      </c>
      <c r="P769" s="37" t="s">
        <v>5403</v>
      </c>
      <c r="Q769" s="37">
        <v>44372.497731481482</v>
      </c>
      <c r="R769" s="37">
        <v>44386.539398148147</v>
      </c>
      <c r="S769" s="37">
        <v>44546.743773148148</v>
      </c>
      <c r="T769" t="s">
        <v>70</v>
      </c>
      <c r="V769" t="s">
        <v>3553</v>
      </c>
      <c r="W769">
        <v>0</v>
      </c>
      <c r="Y769" t="s">
        <v>60</v>
      </c>
      <c r="Z769" t="s">
        <v>72</v>
      </c>
    </row>
    <row r="770" spans="1:26">
      <c r="A770" t="s">
        <v>58</v>
      </c>
      <c r="B770" t="s">
        <v>59</v>
      </c>
      <c r="C770" t="s">
        <v>60</v>
      </c>
      <c r="D770" t="s">
        <v>61</v>
      </c>
      <c r="E770" t="s">
        <v>3559</v>
      </c>
      <c r="F770" t="s">
        <v>5467</v>
      </c>
      <c r="G770" t="s">
        <v>3560</v>
      </c>
      <c r="H770" t="s">
        <v>3561</v>
      </c>
      <c r="I770" t="s">
        <v>3561</v>
      </c>
      <c r="K770" t="s">
        <v>3562</v>
      </c>
      <c r="L770" t="s">
        <v>3563</v>
      </c>
      <c r="M770" t="s">
        <v>68</v>
      </c>
      <c r="N770" t="s">
        <v>69</v>
      </c>
      <c r="O770" t="s">
        <v>69</v>
      </c>
      <c r="P770" s="37" t="s">
        <v>5403</v>
      </c>
      <c r="Q770" s="37">
        <v>44372.591469907406</v>
      </c>
      <c r="R770" s="37">
        <v>44386.633136574077</v>
      </c>
      <c r="S770" s="37">
        <v>44438.630509259259</v>
      </c>
      <c r="T770" t="s">
        <v>70</v>
      </c>
      <c r="V770" t="s">
        <v>3564</v>
      </c>
      <c r="W770">
        <v>0</v>
      </c>
      <c r="Y770" t="s">
        <v>60</v>
      </c>
      <c r="Z770" t="s">
        <v>72</v>
      </c>
    </row>
    <row r="771" spans="1:26">
      <c r="A771" t="s">
        <v>58</v>
      </c>
      <c r="B771" t="s">
        <v>59</v>
      </c>
      <c r="C771" t="s">
        <v>60</v>
      </c>
      <c r="D771" t="s">
        <v>61</v>
      </c>
      <c r="E771" t="s">
        <v>3565</v>
      </c>
      <c r="F771" t="s">
        <v>918</v>
      </c>
      <c r="G771" t="s">
        <v>3566</v>
      </c>
      <c r="H771" t="s">
        <v>3567</v>
      </c>
      <c r="I771" t="s">
        <v>3567</v>
      </c>
      <c r="K771" t="s">
        <v>3568</v>
      </c>
      <c r="L771" t="s">
        <v>3569</v>
      </c>
      <c r="M771" t="s">
        <v>68</v>
      </c>
      <c r="N771" t="s">
        <v>69</v>
      </c>
      <c r="O771" t="s">
        <v>69</v>
      </c>
      <c r="P771" s="37" t="s">
        <v>5403</v>
      </c>
      <c r="Q771" s="37">
        <v>44372.594722222224</v>
      </c>
      <c r="R771" s="37">
        <v>44386.636388888888</v>
      </c>
      <c r="S771" s="37">
        <v>44473.66747685185</v>
      </c>
      <c r="T771" t="s">
        <v>70</v>
      </c>
      <c r="W771">
        <v>0</v>
      </c>
      <c r="Y771" t="s">
        <v>60</v>
      </c>
      <c r="Z771" t="s">
        <v>72</v>
      </c>
    </row>
    <row r="772" spans="1:26" ht="201.6">
      <c r="A772" t="s">
        <v>58</v>
      </c>
      <c r="B772" t="s">
        <v>59</v>
      </c>
      <c r="C772" t="s">
        <v>60</v>
      </c>
      <c r="D772" t="s">
        <v>61</v>
      </c>
      <c r="E772" t="s">
        <v>3570</v>
      </c>
      <c r="F772" t="s">
        <v>918</v>
      </c>
      <c r="G772" t="s">
        <v>3566</v>
      </c>
      <c r="H772" t="s">
        <v>3571</v>
      </c>
      <c r="I772" t="s">
        <v>3571</v>
      </c>
      <c r="K772" t="s">
        <v>3572</v>
      </c>
      <c r="L772" t="s">
        <v>3573</v>
      </c>
      <c r="M772" t="s">
        <v>68</v>
      </c>
      <c r="N772" t="s">
        <v>69</v>
      </c>
      <c r="O772" t="s">
        <v>69</v>
      </c>
      <c r="P772" s="37" t="s">
        <v>5403</v>
      </c>
      <c r="Q772" s="37">
        <v>44372.596134259256</v>
      </c>
      <c r="R772" s="37">
        <v>44386.637800925928</v>
      </c>
      <c r="S772" s="37">
        <v>44473.66914351852</v>
      </c>
      <c r="T772" t="s">
        <v>70</v>
      </c>
      <c r="V772" s="39" t="s">
        <v>3574</v>
      </c>
      <c r="W772">
        <v>0</v>
      </c>
      <c r="Y772" t="s">
        <v>60</v>
      </c>
      <c r="Z772" t="s">
        <v>72</v>
      </c>
    </row>
    <row r="773" spans="1:26">
      <c r="A773" t="s">
        <v>58</v>
      </c>
      <c r="B773" t="s">
        <v>59</v>
      </c>
      <c r="C773" t="s">
        <v>60</v>
      </c>
      <c r="D773" t="s">
        <v>61</v>
      </c>
      <c r="E773" t="s">
        <v>3575</v>
      </c>
      <c r="F773" t="s">
        <v>918</v>
      </c>
      <c r="G773" t="s">
        <v>3576</v>
      </c>
      <c r="H773" t="s">
        <v>3577</v>
      </c>
      <c r="I773" t="s">
        <v>3577</v>
      </c>
      <c r="K773" t="s">
        <v>3578</v>
      </c>
      <c r="L773" t="s">
        <v>3579</v>
      </c>
      <c r="M773" t="s">
        <v>68</v>
      </c>
      <c r="N773" t="s">
        <v>69</v>
      </c>
      <c r="O773" t="s">
        <v>69</v>
      </c>
      <c r="P773" s="37" t="s">
        <v>5403</v>
      </c>
      <c r="Q773" s="37">
        <v>44372.636712962965</v>
      </c>
      <c r="R773" s="37">
        <v>44386.678379629629</v>
      </c>
      <c r="S773" s="37">
        <v>44391.882800925923</v>
      </c>
      <c r="T773" t="s">
        <v>70</v>
      </c>
      <c r="W773">
        <v>0</v>
      </c>
      <c r="Y773" t="s">
        <v>60</v>
      </c>
      <c r="Z773" t="s">
        <v>72</v>
      </c>
    </row>
    <row r="774" spans="1:26">
      <c r="A774" t="s">
        <v>92</v>
      </c>
      <c r="B774" t="s">
        <v>59</v>
      </c>
      <c r="C774" t="s">
        <v>60</v>
      </c>
      <c r="D774" t="s">
        <v>121</v>
      </c>
      <c r="E774" t="s">
        <v>3580</v>
      </c>
      <c r="F774" t="s">
        <v>3581</v>
      </c>
      <c r="G774" t="s">
        <v>3582</v>
      </c>
      <c r="H774" t="s">
        <v>3583</v>
      </c>
      <c r="I774" t="s">
        <v>3584</v>
      </c>
      <c r="J774" t="s">
        <v>3583</v>
      </c>
      <c r="K774" t="s">
        <v>3585</v>
      </c>
      <c r="M774" t="s">
        <v>68</v>
      </c>
      <c r="N774" t="s">
        <v>1799</v>
      </c>
      <c r="O774" t="s">
        <v>1799</v>
      </c>
      <c r="P774" s="37" t="s">
        <v>5404</v>
      </c>
      <c r="Q774" s="37">
        <v>44378.66265046296</v>
      </c>
      <c r="R774" s="37">
        <v>44392</v>
      </c>
      <c r="S774" s="37">
        <v>44476.850381944445</v>
      </c>
      <c r="T774" t="s">
        <v>70</v>
      </c>
      <c r="V774" t="s">
        <v>3586</v>
      </c>
      <c r="W774">
        <v>0</v>
      </c>
      <c r="Y774" t="s">
        <v>204</v>
      </c>
      <c r="Z774" t="s">
        <v>72</v>
      </c>
    </row>
    <row r="775" spans="1:26">
      <c r="A775" t="s">
        <v>809</v>
      </c>
      <c r="B775" t="s">
        <v>59</v>
      </c>
      <c r="C775" t="s">
        <v>60</v>
      </c>
      <c r="D775" t="s">
        <v>127</v>
      </c>
      <c r="E775" t="s">
        <v>3587</v>
      </c>
      <c r="F775" t="s">
        <v>3581</v>
      </c>
      <c r="G775" t="s">
        <v>3588</v>
      </c>
      <c r="H775" t="s">
        <v>3589</v>
      </c>
      <c r="I775" t="s">
        <v>3590</v>
      </c>
      <c r="J775" t="s">
        <v>3589</v>
      </c>
      <c r="K775" t="s">
        <v>3591</v>
      </c>
      <c r="M775" t="s">
        <v>68</v>
      </c>
      <c r="N775" t="s">
        <v>1799</v>
      </c>
      <c r="O775" t="s">
        <v>1799</v>
      </c>
      <c r="P775" s="37" t="s">
        <v>5404</v>
      </c>
      <c r="Q775" s="37">
        <v>44378.671180555553</v>
      </c>
      <c r="R775" s="37">
        <v>44393</v>
      </c>
      <c r="S775" s="37">
        <v>44599.893240740741</v>
      </c>
      <c r="T775" t="s">
        <v>70</v>
      </c>
      <c r="Y775" t="s">
        <v>204</v>
      </c>
      <c r="Z775" t="s">
        <v>72</v>
      </c>
    </row>
    <row r="776" spans="1:26">
      <c r="A776" t="s">
        <v>809</v>
      </c>
      <c r="B776" t="s">
        <v>59</v>
      </c>
      <c r="C776" t="s">
        <v>60</v>
      </c>
      <c r="D776" t="s">
        <v>127</v>
      </c>
      <c r="E776" t="s">
        <v>3592</v>
      </c>
      <c r="F776" t="s">
        <v>3581</v>
      </c>
      <c r="G776" t="s">
        <v>3593</v>
      </c>
      <c r="H776" t="s">
        <v>3594</v>
      </c>
      <c r="I776" t="s">
        <v>3595</v>
      </c>
      <c r="J776" t="s">
        <v>3594</v>
      </c>
      <c r="K776" t="s">
        <v>3596</v>
      </c>
      <c r="M776" t="s">
        <v>68</v>
      </c>
      <c r="N776" t="s">
        <v>1799</v>
      </c>
      <c r="O776" t="s">
        <v>1799</v>
      </c>
      <c r="P776" s="37" t="s">
        <v>5404</v>
      </c>
      <c r="Q776" s="37">
        <v>44378.678587962961</v>
      </c>
      <c r="R776" s="37">
        <v>44392</v>
      </c>
      <c r="S776" s="37">
        <v>44599.89471064815</v>
      </c>
      <c r="T776" t="s">
        <v>70</v>
      </c>
      <c r="Y776" t="s">
        <v>102</v>
      </c>
      <c r="Z776" t="s">
        <v>72</v>
      </c>
    </row>
    <row r="777" spans="1:26">
      <c r="A777" t="s">
        <v>92</v>
      </c>
      <c r="B777" t="s">
        <v>59</v>
      </c>
      <c r="C777" t="s">
        <v>60</v>
      </c>
      <c r="D777" t="s">
        <v>121</v>
      </c>
      <c r="E777" t="s">
        <v>3597</v>
      </c>
      <c r="F777" t="s">
        <v>3581</v>
      </c>
      <c r="G777" t="s">
        <v>3598</v>
      </c>
      <c r="H777" t="s">
        <v>3599</v>
      </c>
      <c r="I777" t="s">
        <v>3600</v>
      </c>
      <c r="J777" t="s">
        <v>3599</v>
      </c>
      <c r="K777" t="s">
        <v>3601</v>
      </c>
      <c r="L777" t="s">
        <v>3602</v>
      </c>
      <c r="M777" t="s">
        <v>68</v>
      </c>
      <c r="N777" t="s">
        <v>1799</v>
      </c>
      <c r="O777" t="s">
        <v>1799</v>
      </c>
      <c r="P777" s="37" t="s">
        <v>5404</v>
      </c>
      <c r="Q777" s="37">
        <v>44378.683599537035</v>
      </c>
      <c r="R777" s="37">
        <v>44392</v>
      </c>
      <c r="S777" s="37">
        <v>44476.852488425924</v>
      </c>
      <c r="T777" t="s">
        <v>70</v>
      </c>
      <c r="Y777" t="s">
        <v>204</v>
      </c>
      <c r="Z777" t="s">
        <v>72</v>
      </c>
    </row>
    <row r="778" spans="1:26">
      <c r="A778" t="s">
        <v>92</v>
      </c>
      <c r="B778" t="s">
        <v>59</v>
      </c>
      <c r="C778" t="s">
        <v>60</v>
      </c>
      <c r="D778" t="s">
        <v>121</v>
      </c>
      <c r="E778" t="s">
        <v>3603</v>
      </c>
      <c r="F778" t="s">
        <v>3581</v>
      </c>
      <c r="G778" t="s">
        <v>3604</v>
      </c>
      <c r="H778" t="s">
        <v>3599</v>
      </c>
      <c r="I778" t="s">
        <v>3600</v>
      </c>
      <c r="J778" t="s">
        <v>3599</v>
      </c>
      <c r="K778" t="s">
        <v>3605</v>
      </c>
      <c r="L778" t="s">
        <v>3606</v>
      </c>
      <c r="M778" t="s">
        <v>68</v>
      </c>
      <c r="N778" t="s">
        <v>1799</v>
      </c>
      <c r="O778" t="s">
        <v>1799</v>
      </c>
      <c r="P778" s="37" t="s">
        <v>5404</v>
      </c>
      <c r="Q778" s="37">
        <v>44378.685868055552</v>
      </c>
      <c r="R778" s="37">
        <v>44392</v>
      </c>
      <c r="S778" s="37">
        <v>44476.853368055556</v>
      </c>
      <c r="T778" t="s">
        <v>70</v>
      </c>
      <c r="Y778" t="s">
        <v>204</v>
      </c>
      <c r="Z778" t="s">
        <v>72</v>
      </c>
    </row>
    <row r="779" spans="1:26">
      <c r="A779" t="s">
        <v>809</v>
      </c>
      <c r="B779" t="s">
        <v>59</v>
      </c>
      <c r="C779" t="s">
        <v>60</v>
      </c>
      <c r="D779" t="s">
        <v>127</v>
      </c>
      <c r="E779" t="s">
        <v>3607</v>
      </c>
      <c r="F779" t="s">
        <v>1665</v>
      </c>
      <c r="G779" t="s">
        <v>3608</v>
      </c>
      <c r="H779" t="s">
        <v>3609</v>
      </c>
      <c r="I779" t="s">
        <v>3609</v>
      </c>
      <c r="J779" t="s">
        <v>3610</v>
      </c>
      <c r="K779" t="s">
        <v>3611</v>
      </c>
      <c r="M779" t="s">
        <v>68</v>
      </c>
      <c r="N779" t="s">
        <v>1799</v>
      </c>
      <c r="O779" t="s">
        <v>1799</v>
      </c>
      <c r="P779" s="37" t="s">
        <v>5404</v>
      </c>
      <c r="Q779" s="37">
        <v>44378.691203703704</v>
      </c>
      <c r="R779" s="37">
        <v>44392</v>
      </c>
      <c r="S779" s="37">
        <v>44599.895162037035</v>
      </c>
      <c r="T779" t="s">
        <v>70</v>
      </c>
      <c r="V779" t="s">
        <v>1535</v>
      </c>
      <c r="Y779" t="s">
        <v>204</v>
      </c>
      <c r="Z779" t="s">
        <v>72</v>
      </c>
    </row>
    <row r="780" spans="1:26">
      <c r="A780" t="s">
        <v>92</v>
      </c>
      <c r="B780" t="s">
        <v>59</v>
      </c>
      <c r="C780" t="s">
        <v>60</v>
      </c>
      <c r="D780" t="s">
        <v>93</v>
      </c>
      <c r="E780" t="s">
        <v>3612</v>
      </c>
      <c r="F780" t="s">
        <v>3581</v>
      </c>
      <c r="G780" t="s">
        <v>3613</v>
      </c>
      <c r="H780" t="s">
        <v>3614</v>
      </c>
      <c r="I780" t="s">
        <v>3614</v>
      </c>
      <c r="J780" t="s">
        <v>3614</v>
      </c>
      <c r="K780" t="s">
        <v>3615</v>
      </c>
      <c r="M780" t="s">
        <v>68</v>
      </c>
      <c r="N780" t="s">
        <v>1799</v>
      </c>
      <c r="O780" t="s">
        <v>1799</v>
      </c>
      <c r="P780" s="37" t="s">
        <v>5404</v>
      </c>
      <c r="Q780" s="37">
        <v>44378.697326388887</v>
      </c>
      <c r="R780" s="37">
        <v>44392</v>
      </c>
      <c r="S780" s="37">
        <v>44476.854201388887</v>
      </c>
      <c r="T780" t="s">
        <v>70</v>
      </c>
      <c r="V780" t="s">
        <v>3614</v>
      </c>
      <c r="Y780" t="s">
        <v>204</v>
      </c>
      <c r="Z780" t="s">
        <v>72</v>
      </c>
    </row>
    <row r="781" spans="1:26">
      <c r="A781" t="s">
        <v>92</v>
      </c>
      <c r="B781" t="s">
        <v>59</v>
      </c>
      <c r="C781" t="s">
        <v>60</v>
      </c>
      <c r="D781" t="s">
        <v>115</v>
      </c>
      <c r="E781" t="s">
        <v>3616</v>
      </c>
      <c r="F781" t="s">
        <v>3581</v>
      </c>
      <c r="G781" t="s">
        <v>3617</v>
      </c>
      <c r="H781" t="s">
        <v>3614</v>
      </c>
      <c r="I781" t="s">
        <v>3614</v>
      </c>
      <c r="J781" t="s">
        <v>3614</v>
      </c>
      <c r="K781" t="s">
        <v>3618</v>
      </c>
      <c r="M781" t="s">
        <v>68</v>
      </c>
      <c r="N781" t="s">
        <v>1799</v>
      </c>
      <c r="O781" t="s">
        <v>1799</v>
      </c>
      <c r="P781" s="37" t="s">
        <v>5404</v>
      </c>
      <c r="Q781" s="37">
        <v>44378.830081018517</v>
      </c>
      <c r="R781" s="37">
        <v>44385</v>
      </c>
      <c r="S781" s="37">
        <v>44478.874699074076</v>
      </c>
      <c r="T781" t="s">
        <v>375</v>
      </c>
      <c r="V781" t="s">
        <v>3619</v>
      </c>
      <c r="Y781" t="s">
        <v>204</v>
      </c>
      <c r="Z781" t="s">
        <v>72</v>
      </c>
    </row>
    <row r="782" spans="1:26">
      <c r="A782" t="s">
        <v>92</v>
      </c>
      <c r="B782" t="s">
        <v>59</v>
      </c>
      <c r="C782" t="s">
        <v>60</v>
      </c>
      <c r="D782" t="s">
        <v>109</v>
      </c>
      <c r="E782" t="s">
        <v>3620</v>
      </c>
      <c r="F782" t="s">
        <v>3581</v>
      </c>
      <c r="G782" t="s">
        <v>3621</v>
      </c>
      <c r="H782" t="s">
        <v>3614</v>
      </c>
      <c r="I782" t="s">
        <v>3614</v>
      </c>
      <c r="J782" t="s">
        <v>3614</v>
      </c>
      <c r="K782" t="s">
        <v>3622</v>
      </c>
      <c r="M782" t="s">
        <v>68</v>
      </c>
      <c r="N782" t="s">
        <v>1799</v>
      </c>
      <c r="O782" t="s">
        <v>1799</v>
      </c>
      <c r="P782" s="37" t="s">
        <v>5404</v>
      </c>
      <c r="Q782" s="37">
        <v>44378.83357638889</v>
      </c>
      <c r="R782" s="37">
        <v>44392</v>
      </c>
      <c r="S782" s="37">
        <v>44476.855057870373</v>
      </c>
      <c r="T782" t="s">
        <v>70</v>
      </c>
      <c r="V782" t="s">
        <v>3619</v>
      </c>
      <c r="Y782" t="s">
        <v>204</v>
      </c>
      <c r="Z782" t="s">
        <v>72</v>
      </c>
    </row>
    <row r="783" spans="1:26">
      <c r="A783" t="s">
        <v>92</v>
      </c>
      <c r="B783" t="s">
        <v>59</v>
      </c>
      <c r="C783" t="s">
        <v>60</v>
      </c>
      <c r="D783" t="s">
        <v>246</v>
      </c>
      <c r="E783" t="s">
        <v>3623</v>
      </c>
      <c r="F783" t="s">
        <v>3624</v>
      </c>
      <c r="G783" t="s">
        <v>3625</v>
      </c>
      <c r="H783" t="s">
        <v>3614</v>
      </c>
      <c r="I783" t="s">
        <v>3614</v>
      </c>
      <c r="J783" t="s">
        <v>3614</v>
      </c>
      <c r="K783" t="s">
        <v>3626</v>
      </c>
      <c r="M783" t="s">
        <v>68</v>
      </c>
      <c r="N783" t="s">
        <v>1799</v>
      </c>
      <c r="O783" t="s">
        <v>1799</v>
      </c>
      <c r="P783" s="37" t="s">
        <v>5404</v>
      </c>
      <c r="Q783" s="37">
        <v>44378.844710648147</v>
      </c>
      <c r="R783" s="37">
        <v>44392</v>
      </c>
      <c r="S783" s="37">
        <v>44641.656030092592</v>
      </c>
      <c r="T783" t="s">
        <v>3627</v>
      </c>
      <c r="V783" t="s">
        <v>3619</v>
      </c>
      <c r="W783">
        <v>0</v>
      </c>
      <c r="Y783" t="s">
        <v>204</v>
      </c>
      <c r="Z783" t="s">
        <v>72</v>
      </c>
    </row>
    <row r="784" spans="1:26">
      <c r="A784" t="s">
        <v>92</v>
      </c>
      <c r="B784" t="s">
        <v>59</v>
      </c>
      <c r="C784" t="s">
        <v>60</v>
      </c>
      <c r="D784" t="s">
        <v>103</v>
      </c>
      <c r="E784" t="s">
        <v>3628</v>
      </c>
      <c r="F784" t="s">
        <v>3581</v>
      </c>
      <c r="G784" t="s">
        <v>3629</v>
      </c>
      <c r="H784" t="s">
        <v>3614</v>
      </c>
      <c r="I784" t="s">
        <v>3614</v>
      </c>
      <c r="J784" t="s">
        <v>3614</v>
      </c>
      <c r="K784" t="s">
        <v>3630</v>
      </c>
      <c r="M784" t="s">
        <v>68</v>
      </c>
      <c r="N784" t="s">
        <v>1799</v>
      </c>
      <c r="O784" t="s">
        <v>1799</v>
      </c>
      <c r="P784" s="37" t="s">
        <v>5404</v>
      </c>
      <c r="Q784" s="37">
        <v>44378.87363425926</v>
      </c>
      <c r="R784" s="37">
        <v>44392</v>
      </c>
      <c r="S784" s="37">
        <v>44599.896018518521</v>
      </c>
      <c r="T784" t="s">
        <v>70</v>
      </c>
      <c r="V784" t="s">
        <v>3614</v>
      </c>
      <c r="Y784" t="s">
        <v>204</v>
      </c>
      <c r="Z784" t="s">
        <v>72</v>
      </c>
    </row>
    <row r="785" spans="1:26">
      <c r="A785" t="s">
        <v>92</v>
      </c>
      <c r="B785" t="s">
        <v>59</v>
      </c>
      <c r="C785" t="s">
        <v>60</v>
      </c>
      <c r="D785" t="s">
        <v>103</v>
      </c>
      <c r="E785" t="s">
        <v>3631</v>
      </c>
      <c r="F785" t="s">
        <v>3581</v>
      </c>
      <c r="G785" t="s">
        <v>3632</v>
      </c>
      <c r="H785" t="s">
        <v>3614</v>
      </c>
      <c r="I785" t="s">
        <v>3614</v>
      </c>
      <c r="J785" t="s">
        <v>3614</v>
      </c>
      <c r="K785" t="s">
        <v>3633</v>
      </c>
      <c r="M785" t="s">
        <v>79</v>
      </c>
      <c r="N785" t="s">
        <v>1799</v>
      </c>
      <c r="O785" t="s">
        <v>1799</v>
      </c>
      <c r="P785" s="37" t="s">
        <v>5404</v>
      </c>
      <c r="Q785" s="37">
        <v>44378.880532407406</v>
      </c>
      <c r="R785" s="37">
        <v>44392</v>
      </c>
      <c r="S785" s="37">
        <v>44389.538310185184</v>
      </c>
      <c r="T785" t="s">
        <v>3634</v>
      </c>
      <c r="V785" t="s">
        <v>3619</v>
      </c>
      <c r="W785">
        <v>0</v>
      </c>
      <c r="Y785" t="s">
        <v>204</v>
      </c>
      <c r="Z785" t="s">
        <v>81</v>
      </c>
    </row>
    <row r="786" spans="1:26">
      <c r="A786" t="s">
        <v>809</v>
      </c>
      <c r="B786" t="s">
        <v>59</v>
      </c>
      <c r="C786" t="s">
        <v>60</v>
      </c>
      <c r="D786" t="s">
        <v>127</v>
      </c>
      <c r="E786" t="s">
        <v>3635</v>
      </c>
      <c r="F786" t="s">
        <v>3581</v>
      </c>
      <c r="G786" t="s">
        <v>3636</v>
      </c>
      <c r="H786" t="s">
        <v>3637</v>
      </c>
      <c r="I786" t="s">
        <v>3637</v>
      </c>
      <c r="J786" t="s">
        <v>3637</v>
      </c>
      <c r="K786" t="s">
        <v>3638</v>
      </c>
      <c r="M786" t="s">
        <v>68</v>
      </c>
      <c r="N786" t="s">
        <v>1799</v>
      </c>
      <c r="O786" t="s">
        <v>1799</v>
      </c>
      <c r="P786" s="37" t="s">
        <v>5404</v>
      </c>
      <c r="Q786" s="37">
        <v>44378.884085648147</v>
      </c>
      <c r="R786" s="37">
        <v>44392</v>
      </c>
      <c r="S786" s="37">
        <v>44599.897013888891</v>
      </c>
      <c r="T786" t="s">
        <v>70</v>
      </c>
      <c r="V786" t="s">
        <v>3639</v>
      </c>
      <c r="Y786" t="s">
        <v>204</v>
      </c>
      <c r="Z786" t="s">
        <v>72</v>
      </c>
    </row>
    <row r="787" spans="1:26">
      <c r="A787" t="s">
        <v>809</v>
      </c>
      <c r="B787" t="s">
        <v>59</v>
      </c>
      <c r="C787" t="s">
        <v>60</v>
      </c>
      <c r="D787" t="s">
        <v>127</v>
      </c>
      <c r="E787" t="s">
        <v>3640</v>
      </c>
      <c r="F787" t="s">
        <v>3581</v>
      </c>
      <c r="G787" t="s">
        <v>3636</v>
      </c>
      <c r="H787" t="s">
        <v>3637</v>
      </c>
      <c r="I787" t="s">
        <v>3637</v>
      </c>
      <c r="J787" t="s">
        <v>3637</v>
      </c>
      <c r="K787" t="s">
        <v>3641</v>
      </c>
      <c r="M787" t="s">
        <v>79</v>
      </c>
      <c r="N787" t="s">
        <v>1799</v>
      </c>
      <c r="O787" t="s">
        <v>1799</v>
      </c>
      <c r="P787" s="37" t="s">
        <v>5404</v>
      </c>
      <c r="Q787" s="37">
        <v>44378.886921296296</v>
      </c>
      <c r="R787" s="37">
        <v>44392</v>
      </c>
      <c r="S787" s="37">
        <v>44378.888379629629</v>
      </c>
      <c r="V787" t="s">
        <v>3639</v>
      </c>
      <c r="W787">
        <v>0</v>
      </c>
      <c r="Y787" t="s">
        <v>204</v>
      </c>
      <c r="Z787" t="s">
        <v>81</v>
      </c>
    </row>
    <row r="788" spans="1:26">
      <c r="A788" t="s">
        <v>92</v>
      </c>
      <c r="B788" t="s">
        <v>59</v>
      </c>
      <c r="C788" t="s">
        <v>60</v>
      </c>
      <c r="D788" t="s">
        <v>246</v>
      </c>
      <c r="E788" t="s">
        <v>3642</v>
      </c>
      <c r="F788" t="s">
        <v>3581</v>
      </c>
      <c r="G788" t="s">
        <v>3625</v>
      </c>
      <c r="H788" t="s">
        <v>3637</v>
      </c>
      <c r="I788" t="s">
        <v>3637</v>
      </c>
      <c r="J788" t="s">
        <v>3637</v>
      </c>
      <c r="K788" t="s">
        <v>3643</v>
      </c>
      <c r="M788" t="s">
        <v>68</v>
      </c>
      <c r="N788" t="s">
        <v>1799</v>
      </c>
      <c r="O788" t="s">
        <v>1799</v>
      </c>
      <c r="P788" s="37" t="s">
        <v>5404</v>
      </c>
      <c r="Q788" s="37">
        <v>44378.889884259261</v>
      </c>
      <c r="R788" s="37">
        <v>44392</v>
      </c>
      <c r="S788" s="37">
        <v>44476.855937499997</v>
      </c>
      <c r="T788" t="s">
        <v>70</v>
      </c>
      <c r="V788" t="s">
        <v>3639</v>
      </c>
      <c r="Y788" t="s">
        <v>204</v>
      </c>
      <c r="Z788" t="s">
        <v>72</v>
      </c>
    </row>
    <row r="789" spans="1:26">
      <c r="A789" t="s">
        <v>92</v>
      </c>
      <c r="B789" t="s">
        <v>59</v>
      </c>
      <c r="C789" t="s">
        <v>60</v>
      </c>
      <c r="D789" t="s">
        <v>103</v>
      </c>
      <c r="E789" t="s">
        <v>3644</v>
      </c>
      <c r="F789" t="s">
        <v>3624</v>
      </c>
      <c r="G789" t="s">
        <v>3629</v>
      </c>
      <c r="H789" t="s">
        <v>3637</v>
      </c>
      <c r="I789" t="s">
        <v>3637</v>
      </c>
      <c r="J789" t="s">
        <v>3637</v>
      </c>
      <c r="K789" t="s">
        <v>3645</v>
      </c>
      <c r="M789" t="s">
        <v>68</v>
      </c>
      <c r="N789" t="s">
        <v>1799</v>
      </c>
      <c r="O789" t="s">
        <v>1799</v>
      </c>
      <c r="P789" s="37" t="s">
        <v>5404</v>
      </c>
      <c r="Q789" s="37">
        <v>44378.892858796295</v>
      </c>
      <c r="R789" s="37">
        <v>44392</v>
      </c>
      <c r="S789" s="37">
        <v>44599.897696759261</v>
      </c>
      <c r="T789" t="s">
        <v>70</v>
      </c>
      <c r="V789" t="s">
        <v>3639</v>
      </c>
      <c r="Y789" t="s">
        <v>204</v>
      </c>
      <c r="Z789" t="s">
        <v>72</v>
      </c>
    </row>
    <row r="790" spans="1:26">
      <c r="A790" t="s">
        <v>809</v>
      </c>
      <c r="B790" t="s">
        <v>59</v>
      </c>
      <c r="C790" t="s">
        <v>60</v>
      </c>
      <c r="D790" t="s">
        <v>127</v>
      </c>
      <c r="E790" t="s">
        <v>3646</v>
      </c>
      <c r="F790" t="s">
        <v>715</v>
      </c>
      <c r="G790" t="s">
        <v>3306</v>
      </c>
      <c r="H790" t="s">
        <v>3307</v>
      </c>
      <c r="I790" t="s">
        <v>3307</v>
      </c>
      <c r="J790" t="s">
        <v>3307</v>
      </c>
      <c r="K790" t="s">
        <v>3647</v>
      </c>
      <c r="L790" t="s">
        <v>3648</v>
      </c>
      <c r="M790" t="s">
        <v>79</v>
      </c>
      <c r="N790" t="s">
        <v>1799</v>
      </c>
      <c r="O790" t="s">
        <v>1799</v>
      </c>
      <c r="P790" s="37" t="s">
        <v>5404</v>
      </c>
      <c r="Q790" s="37">
        <v>44381.052465277775</v>
      </c>
      <c r="R790" s="37">
        <v>44392</v>
      </c>
      <c r="S790" s="37">
        <v>44487.591446759259</v>
      </c>
      <c r="V790" t="s">
        <v>3310</v>
      </c>
      <c r="W790">
        <v>0</v>
      </c>
      <c r="Y790" t="s">
        <v>60</v>
      </c>
      <c r="Z790" t="s">
        <v>81</v>
      </c>
    </row>
    <row r="791" spans="1:26">
      <c r="A791" t="s">
        <v>809</v>
      </c>
      <c r="B791" t="s">
        <v>59</v>
      </c>
      <c r="C791" t="s">
        <v>60</v>
      </c>
      <c r="D791" t="s">
        <v>127</v>
      </c>
      <c r="E791" t="s">
        <v>3649</v>
      </c>
      <c r="F791" t="s">
        <v>1665</v>
      </c>
      <c r="G791" t="s">
        <v>2675</v>
      </c>
      <c r="H791" t="s">
        <v>2676</v>
      </c>
      <c r="I791" t="s">
        <v>2677</v>
      </c>
      <c r="J791" t="s">
        <v>2675</v>
      </c>
      <c r="K791" t="s">
        <v>3650</v>
      </c>
      <c r="L791" t="s">
        <v>3651</v>
      </c>
      <c r="M791" t="s">
        <v>68</v>
      </c>
      <c r="N791" t="s">
        <v>1799</v>
      </c>
      <c r="O791" t="s">
        <v>1799</v>
      </c>
      <c r="P791" s="37" t="s">
        <v>5404</v>
      </c>
      <c r="Q791" s="37">
        <v>44381.063055555554</v>
      </c>
      <c r="R791" s="37">
        <v>44446.589363425926</v>
      </c>
      <c r="S791" s="37">
        <v>44503.843229166669</v>
      </c>
      <c r="T791" t="s">
        <v>70</v>
      </c>
      <c r="V791" t="s">
        <v>2677</v>
      </c>
      <c r="Y791" t="s">
        <v>204</v>
      </c>
      <c r="Z791" t="s">
        <v>72</v>
      </c>
    </row>
    <row r="792" spans="1:26">
      <c r="A792" t="s">
        <v>92</v>
      </c>
      <c r="B792" t="s">
        <v>59</v>
      </c>
      <c r="C792" t="s">
        <v>60</v>
      </c>
      <c r="D792" t="s">
        <v>127</v>
      </c>
      <c r="E792" t="s">
        <v>3652</v>
      </c>
      <c r="F792" t="s">
        <v>1665</v>
      </c>
      <c r="G792" t="s">
        <v>2795</v>
      </c>
      <c r="H792" t="s">
        <v>2676</v>
      </c>
      <c r="I792" t="s">
        <v>2676</v>
      </c>
      <c r="J792" t="s">
        <v>2795</v>
      </c>
      <c r="K792" t="s">
        <v>3653</v>
      </c>
      <c r="L792" t="s">
        <v>3654</v>
      </c>
      <c r="M792" t="s">
        <v>79</v>
      </c>
      <c r="N792" t="s">
        <v>1799</v>
      </c>
      <c r="O792" t="s">
        <v>1799</v>
      </c>
      <c r="P792" s="37" t="s">
        <v>5404</v>
      </c>
      <c r="Q792" s="37">
        <v>44381.067523148151</v>
      </c>
      <c r="R792" s="37">
        <v>44410.598136574074</v>
      </c>
      <c r="S792" s="37">
        <v>44574.83761574074</v>
      </c>
      <c r="V792" t="s">
        <v>2676</v>
      </c>
      <c r="W792">
        <v>0</v>
      </c>
      <c r="Y792" t="s">
        <v>2956</v>
      </c>
      <c r="Z792" t="s">
        <v>81</v>
      </c>
    </row>
    <row r="793" spans="1:26" ht="129.6">
      <c r="A793" t="s">
        <v>809</v>
      </c>
      <c r="B793" t="s">
        <v>59</v>
      </c>
      <c r="C793" t="s">
        <v>60</v>
      </c>
      <c r="D793" t="s">
        <v>127</v>
      </c>
      <c r="E793" t="s">
        <v>3655</v>
      </c>
      <c r="F793" t="s">
        <v>918</v>
      </c>
      <c r="G793" t="s">
        <v>3656</v>
      </c>
      <c r="H793" t="s">
        <v>3657</v>
      </c>
      <c r="I793" t="s">
        <v>3656</v>
      </c>
      <c r="J793" t="s">
        <v>3658</v>
      </c>
      <c r="K793" t="s">
        <v>3659</v>
      </c>
      <c r="L793" t="s">
        <v>3660</v>
      </c>
      <c r="M793" t="s">
        <v>68</v>
      </c>
      <c r="N793" t="s">
        <v>1799</v>
      </c>
      <c r="O793" t="s">
        <v>1799</v>
      </c>
      <c r="P793" s="37" t="s">
        <v>5404</v>
      </c>
      <c r="Q793" s="37">
        <v>44381.177210648151</v>
      </c>
      <c r="R793" s="37">
        <v>44392</v>
      </c>
      <c r="S793" s="37">
        <v>44599.898414351854</v>
      </c>
      <c r="T793" t="s">
        <v>70</v>
      </c>
      <c r="V793" s="39" t="s">
        <v>3661</v>
      </c>
      <c r="Y793" t="s">
        <v>204</v>
      </c>
      <c r="Z793" t="s">
        <v>72</v>
      </c>
    </row>
    <row r="794" spans="1:26" ht="273.60000000000002">
      <c r="A794" t="s">
        <v>58</v>
      </c>
      <c r="B794" t="s">
        <v>59</v>
      </c>
      <c r="C794" t="s">
        <v>60</v>
      </c>
      <c r="D794" t="s">
        <v>61</v>
      </c>
      <c r="E794" t="s">
        <v>3662</v>
      </c>
      <c r="F794" t="s">
        <v>63</v>
      </c>
      <c r="G794" t="s">
        <v>3663</v>
      </c>
      <c r="H794" t="s">
        <v>3663</v>
      </c>
      <c r="I794" s="39" t="s">
        <v>3664</v>
      </c>
      <c r="K794" t="s">
        <v>3665</v>
      </c>
      <c r="L794" t="s">
        <v>3666</v>
      </c>
      <c r="M794" t="s">
        <v>68</v>
      </c>
      <c r="N794" t="s">
        <v>69</v>
      </c>
      <c r="O794" t="s">
        <v>69</v>
      </c>
      <c r="P794" s="37" t="s">
        <v>5405</v>
      </c>
      <c r="Q794" s="37">
        <v>44384.380624999998</v>
      </c>
      <c r="R794" s="37">
        <v>44398.422291666669</v>
      </c>
      <c r="S794" s="37">
        <v>44438.633194444446</v>
      </c>
      <c r="T794" t="s">
        <v>3667</v>
      </c>
      <c r="W794">
        <v>0</v>
      </c>
      <c r="Y794" t="s">
        <v>60</v>
      </c>
      <c r="Z794" t="s">
        <v>72</v>
      </c>
    </row>
    <row r="795" spans="1:26" ht="43.2">
      <c r="A795" t="s">
        <v>92</v>
      </c>
      <c r="B795" t="s">
        <v>59</v>
      </c>
      <c r="C795" t="s">
        <v>60</v>
      </c>
      <c r="D795" t="s">
        <v>115</v>
      </c>
      <c r="E795" t="s">
        <v>3668</v>
      </c>
      <c r="F795" t="s">
        <v>3669</v>
      </c>
      <c r="G795" t="s">
        <v>3670</v>
      </c>
      <c r="H795" t="s">
        <v>3671</v>
      </c>
      <c r="I795" s="39" t="s">
        <v>3671</v>
      </c>
      <c r="J795" t="s">
        <v>3671</v>
      </c>
      <c r="K795" t="s">
        <v>3672</v>
      </c>
      <c r="M795" t="s">
        <v>68</v>
      </c>
      <c r="N795" t="s">
        <v>1799</v>
      </c>
      <c r="O795" t="s">
        <v>1799</v>
      </c>
      <c r="P795" s="37" t="s">
        <v>5405</v>
      </c>
      <c r="Q795" s="37">
        <v>44385.791064814817</v>
      </c>
      <c r="R795" s="37">
        <v>44399.798530092594</v>
      </c>
      <c r="S795" s="37">
        <v>44478.878935185188</v>
      </c>
      <c r="T795" t="s">
        <v>70</v>
      </c>
      <c r="Y795" t="s">
        <v>102</v>
      </c>
      <c r="Z795" t="s">
        <v>72</v>
      </c>
    </row>
    <row r="796" spans="1:26" ht="43.2">
      <c r="A796" t="s">
        <v>92</v>
      </c>
      <c r="B796" t="s">
        <v>59</v>
      </c>
      <c r="C796" t="s">
        <v>60</v>
      </c>
      <c r="D796" t="s">
        <v>109</v>
      </c>
      <c r="E796" t="s">
        <v>3673</v>
      </c>
      <c r="F796" t="s">
        <v>3669</v>
      </c>
      <c r="G796" t="s">
        <v>3674</v>
      </c>
      <c r="H796" t="s">
        <v>3675</v>
      </c>
      <c r="I796" s="39" t="s">
        <v>3676</v>
      </c>
      <c r="J796" t="s">
        <v>3675</v>
      </c>
      <c r="K796" t="s">
        <v>3677</v>
      </c>
      <c r="M796" t="s">
        <v>68</v>
      </c>
      <c r="N796" t="s">
        <v>1799</v>
      </c>
      <c r="O796" t="s">
        <v>1799</v>
      </c>
      <c r="P796" s="37" t="s">
        <v>5405</v>
      </c>
      <c r="Q796" s="37">
        <v>44385.801736111112</v>
      </c>
      <c r="R796" s="37">
        <v>44399.804918981485</v>
      </c>
      <c r="S796" s="37">
        <v>44476.856863425928</v>
      </c>
      <c r="T796" t="s">
        <v>70</v>
      </c>
      <c r="V796" s="39" t="s">
        <v>3676</v>
      </c>
      <c r="Y796" t="s">
        <v>102</v>
      </c>
      <c r="Z796" t="s">
        <v>72</v>
      </c>
    </row>
    <row r="797" spans="1:26" ht="43.2">
      <c r="A797" t="s">
        <v>92</v>
      </c>
      <c r="B797" t="s">
        <v>59</v>
      </c>
      <c r="C797" t="s">
        <v>60</v>
      </c>
      <c r="D797" t="s">
        <v>93</v>
      </c>
      <c r="E797" t="s">
        <v>3678</v>
      </c>
      <c r="F797" t="s">
        <v>3669</v>
      </c>
      <c r="G797" t="s">
        <v>3679</v>
      </c>
      <c r="H797" t="s">
        <v>3675</v>
      </c>
      <c r="I797" s="39" t="s">
        <v>3680</v>
      </c>
      <c r="J797" t="s">
        <v>3675</v>
      </c>
      <c r="K797" t="s">
        <v>3681</v>
      </c>
      <c r="M797" t="s">
        <v>68</v>
      </c>
      <c r="N797" t="s">
        <v>1799</v>
      </c>
      <c r="O797" t="s">
        <v>1799</v>
      </c>
      <c r="P797" s="37" t="s">
        <v>5405</v>
      </c>
      <c r="Q797" s="37">
        <v>44385.806238425925</v>
      </c>
      <c r="R797" s="37">
        <v>44399.809328703705</v>
      </c>
      <c r="S797" s="37">
        <v>44476.858032407406</v>
      </c>
      <c r="T797" t="s">
        <v>70</v>
      </c>
      <c r="V797" s="39" t="s">
        <v>3680</v>
      </c>
      <c r="Y797" t="s">
        <v>102</v>
      </c>
      <c r="Z797" t="s">
        <v>72</v>
      </c>
    </row>
    <row r="798" spans="1:26" ht="72">
      <c r="A798" t="s">
        <v>809</v>
      </c>
      <c r="B798" t="s">
        <v>59</v>
      </c>
      <c r="C798" t="s">
        <v>60</v>
      </c>
      <c r="D798" t="s">
        <v>127</v>
      </c>
      <c r="E798" t="s">
        <v>3682</v>
      </c>
      <c r="F798" t="s">
        <v>5467</v>
      </c>
      <c r="G798" t="s">
        <v>3683</v>
      </c>
      <c r="H798" t="s">
        <v>3684</v>
      </c>
      <c r="I798" s="39" t="s">
        <v>3685</v>
      </c>
      <c r="J798" t="s">
        <v>3684</v>
      </c>
      <c r="K798" t="s">
        <v>3686</v>
      </c>
      <c r="M798" t="s">
        <v>68</v>
      </c>
      <c r="N798" t="s">
        <v>1799</v>
      </c>
      <c r="O798" t="s">
        <v>1799</v>
      </c>
      <c r="P798" s="37" t="s">
        <v>5405</v>
      </c>
      <c r="Q798" s="37">
        <v>44385.837372685186</v>
      </c>
      <c r="R798" s="37">
        <v>44399.838680555556</v>
      </c>
      <c r="S798" s="37">
        <v>44478.880474537036</v>
      </c>
      <c r="T798" t="s">
        <v>3687</v>
      </c>
      <c r="V798" s="39" t="s">
        <v>3685</v>
      </c>
      <c r="W798">
        <v>0</v>
      </c>
      <c r="Y798" t="s">
        <v>204</v>
      </c>
      <c r="Z798" t="s">
        <v>72</v>
      </c>
    </row>
    <row r="799" spans="1:26" ht="172.8">
      <c r="A799" t="s">
        <v>809</v>
      </c>
      <c r="B799" t="s">
        <v>59</v>
      </c>
      <c r="C799" t="s">
        <v>60</v>
      </c>
      <c r="D799" t="s">
        <v>127</v>
      </c>
      <c r="E799" t="s">
        <v>3688</v>
      </c>
      <c r="F799" t="s">
        <v>5467</v>
      </c>
      <c r="G799" t="s">
        <v>3689</v>
      </c>
      <c r="H799" t="s">
        <v>3690</v>
      </c>
      <c r="I799" s="39" t="s">
        <v>3691</v>
      </c>
      <c r="J799" t="s">
        <v>3692</v>
      </c>
      <c r="K799" t="s">
        <v>3693</v>
      </c>
      <c r="L799" t="s">
        <v>3694</v>
      </c>
      <c r="M799" t="s">
        <v>68</v>
      </c>
      <c r="N799" t="s">
        <v>1799</v>
      </c>
      <c r="O799" t="s">
        <v>1799</v>
      </c>
      <c r="P799" s="37" t="s">
        <v>5405</v>
      </c>
      <c r="Q799" s="37">
        <v>44385.847256944442</v>
      </c>
      <c r="R799" s="37">
        <v>44399.848645833335</v>
      </c>
      <c r="S799" s="37">
        <v>44544.778009259258</v>
      </c>
      <c r="T799" t="s">
        <v>70</v>
      </c>
      <c r="V799" s="39" t="s">
        <v>3695</v>
      </c>
      <c r="W799">
        <v>0</v>
      </c>
      <c r="Y799" t="s">
        <v>204</v>
      </c>
      <c r="Z799" t="s">
        <v>72</v>
      </c>
    </row>
    <row r="800" spans="1:26" ht="28.8">
      <c r="A800" t="s">
        <v>92</v>
      </c>
      <c r="B800" t="s">
        <v>59</v>
      </c>
      <c r="C800" t="s">
        <v>60</v>
      </c>
      <c r="D800" t="s">
        <v>147</v>
      </c>
      <c r="E800" t="s">
        <v>3696</v>
      </c>
      <c r="F800" t="s">
        <v>918</v>
      </c>
      <c r="G800" t="s">
        <v>3697</v>
      </c>
      <c r="H800" t="s">
        <v>3698</v>
      </c>
      <c r="I800" s="39" t="s">
        <v>3136</v>
      </c>
      <c r="J800" t="s">
        <v>3699</v>
      </c>
      <c r="K800" t="s">
        <v>3700</v>
      </c>
      <c r="L800" t="s">
        <v>3701</v>
      </c>
      <c r="M800" t="s">
        <v>68</v>
      </c>
      <c r="N800" t="s">
        <v>1799</v>
      </c>
      <c r="O800" t="s">
        <v>1799</v>
      </c>
      <c r="P800" s="37" t="s">
        <v>5405</v>
      </c>
      <c r="Q800" s="37">
        <v>44385.861863425926</v>
      </c>
      <c r="R800" s="37">
        <v>44399.870625000003</v>
      </c>
      <c r="S800" s="37">
        <v>44476.858807870369</v>
      </c>
      <c r="T800" t="s">
        <v>70</v>
      </c>
      <c r="V800" s="39" t="s">
        <v>3702</v>
      </c>
      <c r="Y800" t="s">
        <v>204</v>
      </c>
      <c r="Z800" t="s">
        <v>72</v>
      </c>
    </row>
    <row r="801" spans="1:26" ht="57.6">
      <c r="A801" t="s">
        <v>2033</v>
      </c>
      <c r="B801" t="s">
        <v>59</v>
      </c>
      <c r="C801" t="s">
        <v>60</v>
      </c>
      <c r="D801" t="s">
        <v>2034</v>
      </c>
      <c r="E801" t="s">
        <v>3703</v>
      </c>
      <c r="F801" t="s">
        <v>5467</v>
      </c>
      <c r="G801" t="s">
        <v>3704</v>
      </c>
      <c r="H801" t="s">
        <v>3704</v>
      </c>
      <c r="I801" s="39" t="s">
        <v>3705</v>
      </c>
      <c r="J801" t="s">
        <v>3706</v>
      </c>
      <c r="K801" t="s">
        <v>3707</v>
      </c>
      <c r="L801" t="s">
        <v>3708</v>
      </c>
      <c r="M801" t="s">
        <v>202</v>
      </c>
      <c r="N801" t="s">
        <v>2066</v>
      </c>
      <c r="O801" t="s">
        <v>2066</v>
      </c>
      <c r="P801" s="37" t="s">
        <v>5405</v>
      </c>
      <c r="Q801" s="37">
        <v>44387.360405092593</v>
      </c>
      <c r="R801" s="37">
        <v>44401.36478009259</v>
      </c>
      <c r="S801" s="37">
        <v>44854.65421296296</v>
      </c>
      <c r="T801" t="s">
        <v>70</v>
      </c>
      <c r="V801" s="39" t="s">
        <v>3709</v>
      </c>
      <c r="Y801" t="s">
        <v>2043</v>
      </c>
      <c r="Z801" t="s">
        <v>81</v>
      </c>
    </row>
    <row r="802" spans="1:26">
      <c r="A802" t="s">
        <v>92</v>
      </c>
      <c r="B802" t="s">
        <v>59</v>
      </c>
      <c r="C802" t="s">
        <v>60</v>
      </c>
      <c r="D802" t="s">
        <v>121</v>
      </c>
      <c r="E802" t="s">
        <v>3710</v>
      </c>
      <c r="F802" t="s">
        <v>3581</v>
      </c>
      <c r="G802" t="s">
        <v>3632</v>
      </c>
      <c r="H802" t="s">
        <v>3614</v>
      </c>
      <c r="I802" t="s">
        <v>3614</v>
      </c>
      <c r="J802" t="s">
        <v>3614</v>
      </c>
      <c r="K802" t="s">
        <v>3711</v>
      </c>
      <c r="M802" t="s">
        <v>68</v>
      </c>
      <c r="N802" t="s">
        <v>1799</v>
      </c>
      <c r="O802" t="s">
        <v>1799</v>
      </c>
      <c r="P802" s="37" t="s">
        <v>5406</v>
      </c>
      <c r="Q802" s="37">
        <v>44389.535868055558</v>
      </c>
      <c r="R802" s="37">
        <v>44403.537615740737</v>
      </c>
      <c r="S802" s="37">
        <v>44476.859722222223</v>
      </c>
      <c r="T802" t="s">
        <v>70</v>
      </c>
      <c r="V802" t="s">
        <v>3619</v>
      </c>
      <c r="Y802" t="s">
        <v>60</v>
      </c>
      <c r="Z802" t="s">
        <v>72</v>
      </c>
    </row>
    <row r="803" spans="1:26" ht="100.8">
      <c r="A803" t="s">
        <v>809</v>
      </c>
      <c r="B803" t="s">
        <v>59</v>
      </c>
      <c r="C803" t="s">
        <v>60</v>
      </c>
      <c r="D803" t="s">
        <v>964</v>
      </c>
      <c r="E803" t="s">
        <v>3712</v>
      </c>
      <c r="F803" t="s">
        <v>3581</v>
      </c>
      <c r="G803" t="s">
        <v>3713</v>
      </c>
      <c r="H803" t="s">
        <v>3714</v>
      </c>
      <c r="I803" s="39" t="s">
        <v>3715</v>
      </c>
      <c r="J803" t="s">
        <v>3714</v>
      </c>
      <c r="K803" t="s">
        <v>3716</v>
      </c>
      <c r="L803" t="s">
        <v>3717</v>
      </c>
      <c r="M803" t="s">
        <v>68</v>
      </c>
      <c r="N803" t="s">
        <v>1799</v>
      </c>
      <c r="O803" t="s">
        <v>1799</v>
      </c>
      <c r="P803" s="37" t="s">
        <v>5406</v>
      </c>
      <c r="Q803" s="37">
        <v>44389.56177083333</v>
      </c>
      <c r="R803" s="37">
        <v>44403.562604166669</v>
      </c>
      <c r="S803" s="37">
        <v>44449.879050925927</v>
      </c>
      <c r="T803" t="s">
        <v>70</v>
      </c>
      <c r="V803" t="s">
        <v>3718</v>
      </c>
      <c r="W803">
        <v>0</v>
      </c>
      <c r="Y803" t="s">
        <v>2956</v>
      </c>
      <c r="Z803" t="s">
        <v>72</v>
      </c>
    </row>
    <row r="804" spans="1:26" ht="57.6">
      <c r="A804" t="s">
        <v>809</v>
      </c>
      <c r="B804" t="s">
        <v>59</v>
      </c>
      <c r="C804" t="s">
        <v>60</v>
      </c>
      <c r="D804" t="s">
        <v>127</v>
      </c>
      <c r="E804" t="s">
        <v>3719</v>
      </c>
      <c r="F804" t="s">
        <v>5467</v>
      </c>
      <c r="G804" t="s">
        <v>3720</v>
      </c>
      <c r="H804" t="s">
        <v>3721</v>
      </c>
      <c r="I804" s="39" t="s">
        <v>3721</v>
      </c>
      <c r="J804" t="s">
        <v>3721</v>
      </c>
      <c r="K804" t="s">
        <v>3722</v>
      </c>
      <c r="M804" t="s">
        <v>68</v>
      </c>
      <c r="N804" t="s">
        <v>1799</v>
      </c>
      <c r="O804" t="s">
        <v>1799</v>
      </c>
      <c r="P804" s="37" t="s">
        <v>5406</v>
      </c>
      <c r="Q804" s="37">
        <v>44389.709282407406</v>
      </c>
      <c r="R804" s="37">
        <v>44403.715729166666</v>
      </c>
      <c r="S804" s="37">
        <v>44599.899085648147</v>
      </c>
      <c r="T804" t="s">
        <v>70</v>
      </c>
      <c r="V804" s="39" t="s">
        <v>3723</v>
      </c>
      <c r="Y804" t="s">
        <v>102</v>
      </c>
      <c r="Z804" t="s">
        <v>72</v>
      </c>
    </row>
    <row r="805" spans="1:26" ht="57.6">
      <c r="A805" t="s">
        <v>92</v>
      </c>
      <c r="B805" t="s">
        <v>59</v>
      </c>
      <c r="C805" t="s">
        <v>60</v>
      </c>
      <c r="D805" t="s">
        <v>109</v>
      </c>
      <c r="E805" t="s">
        <v>3724</v>
      </c>
      <c r="F805" t="s">
        <v>5467</v>
      </c>
      <c r="G805" t="s">
        <v>3725</v>
      </c>
      <c r="H805" t="s">
        <v>3726</v>
      </c>
      <c r="I805" s="39" t="s">
        <v>3727</v>
      </c>
      <c r="J805" t="s">
        <v>3726</v>
      </c>
      <c r="K805" t="s">
        <v>3728</v>
      </c>
      <c r="M805" t="s">
        <v>68</v>
      </c>
      <c r="N805" t="s">
        <v>1799</v>
      </c>
      <c r="O805" t="s">
        <v>1799</v>
      </c>
      <c r="P805" s="37" t="s">
        <v>5406</v>
      </c>
      <c r="Q805" s="37">
        <v>44389.768240740741</v>
      </c>
      <c r="R805" s="37">
        <v>44403.769942129627</v>
      </c>
      <c r="S805" s="37">
        <v>44476.860694444447</v>
      </c>
      <c r="T805" t="s">
        <v>70</v>
      </c>
      <c r="V805" s="39" t="s">
        <v>3727</v>
      </c>
      <c r="Y805" t="s">
        <v>204</v>
      </c>
      <c r="Z805" t="s">
        <v>72</v>
      </c>
    </row>
    <row r="806" spans="1:26" ht="129.6">
      <c r="A806" t="s">
        <v>2033</v>
      </c>
      <c r="B806" t="s">
        <v>59</v>
      </c>
      <c r="C806" t="s">
        <v>60</v>
      </c>
      <c r="D806" t="s">
        <v>109</v>
      </c>
      <c r="E806" t="s">
        <v>3729</v>
      </c>
      <c r="F806" t="s">
        <v>5467</v>
      </c>
      <c r="G806" t="s">
        <v>3730</v>
      </c>
      <c r="H806" t="s">
        <v>3731</v>
      </c>
      <c r="I806" s="39" t="s">
        <v>3732</v>
      </c>
      <c r="J806" t="s">
        <v>3733</v>
      </c>
      <c r="K806" t="s">
        <v>3734</v>
      </c>
      <c r="L806" t="s">
        <v>3735</v>
      </c>
      <c r="M806" t="s">
        <v>68</v>
      </c>
      <c r="N806" t="s">
        <v>2066</v>
      </c>
      <c r="O806" t="s">
        <v>2066</v>
      </c>
      <c r="P806" s="37" t="s">
        <v>5406</v>
      </c>
      <c r="Q806" s="37">
        <v>44389.768171296295</v>
      </c>
      <c r="R806" s="37">
        <v>44403.771539351852</v>
      </c>
      <c r="S806" s="37">
        <v>44585.867199074077</v>
      </c>
      <c r="T806" t="s">
        <v>70</v>
      </c>
      <c r="V806" s="39" t="s">
        <v>3736</v>
      </c>
      <c r="W806">
        <v>0</v>
      </c>
      <c r="Y806" t="s">
        <v>2043</v>
      </c>
      <c r="Z806" t="s">
        <v>72</v>
      </c>
    </row>
    <row r="807" spans="1:26" ht="86.4">
      <c r="A807" t="s">
        <v>809</v>
      </c>
      <c r="B807" t="s">
        <v>59</v>
      </c>
      <c r="C807" t="s">
        <v>60</v>
      </c>
      <c r="D807" t="s">
        <v>127</v>
      </c>
      <c r="E807" t="s">
        <v>3737</v>
      </c>
      <c r="F807" t="s">
        <v>544</v>
      </c>
      <c r="G807" t="s">
        <v>3738</v>
      </c>
      <c r="H807" t="s">
        <v>3739</v>
      </c>
      <c r="I807" s="39" t="s">
        <v>3739</v>
      </c>
      <c r="J807" t="s">
        <v>3739</v>
      </c>
      <c r="K807" t="s">
        <v>3740</v>
      </c>
      <c r="M807" t="s">
        <v>68</v>
      </c>
      <c r="N807" t="s">
        <v>1799</v>
      </c>
      <c r="O807" t="s">
        <v>1799</v>
      </c>
      <c r="P807" s="37" t="s">
        <v>5406</v>
      </c>
      <c r="Q807" s="37">
        <v>44389.846307870372</v>
      </c>
      <c r="R807" s="37">
        <v>44403.848298611112</v>
      </c>
      <c r="S807" s="37">
        <v>44599.899733796294</v>
      </c>
      <c r="T807" t="s">
        <v>70</v>
      </c>
      <c r="V807" s="39" t="s">
        <v>3739</v>
      </c>
      <c r="Y807" t="s">
        <v>828</v>
      </c>
      <c r="Z807" t="s">
        <v>72</v>
      </c>
    </row>
    <row r="808" spans="1:26">
      <c r="A808" t="s">
        <v>809</v>
      </c>
      <c r="B808" t="s">
        <v>59</v>
      </c>
      <c r="C808" t="s">
        <v>60</v>
      </c>
      <c r="D808" t="s">
        <v>127</v>
      </c>
      <c r="E808" t="s">
        <v>3741</v>
      </c>
      <c r="F808" t="s">
        <v>918</v>
      </c>
      <c r="G808" t="s">
        <v>3742</v>
      </c>
      <c r="H808" t="s">
        <v>3743</v>
      </c>
      <c r="I808" t="s">
        <v>3744</v>
      </c>
      <c r="J808" t="s">
        <v>3745</v>
      </c>
      <c r="K808" t="s">
        <v>3746</v>
      </c>
      <c r="L808" t="s">
        <v>3747</v>
      </c>
      <c r="M808" t="s">
        <v>79</v>
      </c>
      <c r="N808" t="s">
        <v>1799</v>
      </c>
      <c r="O808" t="s">
        <v>1799</v>
      </c>
      <c r="P808" s="37" t="s">
        <v>5406</v>
      </c>
      <c r="Q808" s="37">
        <v>44390.566817129627</v>
      </c>
      <c r="R808" s="37">
        <v>44407.333333333336</v>
      </c>
      <c r="S808" s="37">
        <v>44391.850208333337</v>
      </c>
      <c r="W808">
        <v>0</v>
      </c>
      <c r="Y808" t="s">
        <v>204</v>
      </c>
      <c r="Z808" t="s">
        <v>81</v>
      </c>
    </row>
    <row r="809" spans="1:26" ht="409.6">
      <c r="A809" t="s">
        <v>809</v>
      </c>
      <c r="B809" t="s">
        <v>59</v>
      </c>
      <c r="C809" t="s">
        <v>60</v>
      </c>
      <c r="D809" t="s">
        <v>127</v>
      </c>
      <c r="E809" t="s">
        <v>3748</v>
      </c>
      <c r="F809" t="s">
        <v>918</v>
      </c>
      <c r="G809" t="s">
        <v>3749</v>
      </c>
      <c r="H809" t="s">
        <v>3750</v>
      </c>
      <c r="I809" s="39" t="s">
        <v>3751</v>
      </c>
      <c r="J809" t="s">
        <v>3752</v>
      </c>
      <c r="K809" t="s">
        <v>3753</v>
      </c>
      <c r="L809" t="s">
        <v>3754</v>
      </c>
      <c r="M809" t="s">
        <v>68</v>
      </c>
      <c r="N809" t="s">
        <v>1799</v>
      </c>
      <c r="O809" t="s">
        <v>1799</v>
      </c>
      <c r="P809" s="37" t="s">
        <v>5406</v>
      </c>
      <c r="Q809" s="37">
        <v>44390.571145833332</v>
      </c>
      <c r="R809" s="37">
        <v>44404.573912037034</v>
      </c>
      <c r="S809" s="37">
        <v>44544.778773148151</v>
      </c>
      <c r="T809" t="s">
        <v>70</v>
      </c>
      <c r="V809" s="39" t="s">
        <v>3755</v>
      </c>
      <c r="W809">
        <v>0</v>
      </c>
      <c r="Y809" t="s">
        <v>204</v>
      </c>
      <c r="Z809" t="s">
        <v>72</v>
      </c>
    </row>
    <row r="810" spans="1:26" ht="158.4">
      <c r="A810" t="s">
        <v>809</v>
      </c>
      <c r="B810" t="s">
        <v>59</v>
      </c>
      <c r="C810" t="s">
        <v>60</v>
      </c>
      <c r="D810" t="s">
        <v>127</v>
      </c>
      <c r="E810" t="s">
        <v>3756</v>
      </c>
      <c r="F810" t="s">
        <v>5467</v>
      </c>
      <c r="G810" t="s">
        <v>3757</v>
      </c>
      <c r="H810" t="s">
        <v>3758</v>
      </c>
      <c r="I810" s="39" t="s">
        <v>3759</v>
      </c>
      <c r="J810" t="s">
        <v>3758</v>
      </c>
      <c r="K810" t="s">
        <v>3760</v>
      </c>
      <c r="L810" t="s">
        <v>3761</v>
      </c>
      <c r="M810" t="s">
        <v>68</v>
      </c>
      <c r="N810" t="s">
        <v>1799</v>
      </c>
      <c r="O810" t="s">
        <v>1799</v>
      </c>
      <c r="P810" s="37" t="s">
        <v>5406</v>
      </c>
      <c r="Q810" s="37">
        <v>44390.628576388888</v>
      </c>
      <c r="R810" s="37">
        <v>44404.629224537035</v>
      </c>
      <c r="S810" s="37">
        <v>44599.901030092595</v>
      </c>
      <c r="T810" t="s">
        <v>70</v>
      </c>
      <c r="V810" s="39" t="s">
        <v>3762</v>
      </c>
      <c r="Y810" t="s">
        <v>204</v>
      </c>
      <c r="Z810" t="s">
        <v>72</v>
      </c>
    </row>
    <row r="811" spans="1:26" ht="100.8">
      <c r="A811" t="s">
        <v>809</v>
      </c>
      <c r="B811" t="s">
        <v>59</v>
      </c>
      <c r="C811" t="s">
        <v>60</v>
      </c>
      <c r="D811" t="s">
        <v>127</v>
      </c>
      <c r="E811" t="s">
        <v>3763</v>
      </c>
      <c r="F811" t="s">
        <v>1203</v>
      </c>
      <c r="G811" t="s">
        <v>3764</v>
      </c>
      <c r="H811" t="s">
        <v>3765</v>
      </c>
      <c r="I811" s="39" t="s">
        <v>3765</v>
      </c>
      <c r="J811" t="s">
        <v>3765</v>
      </c>
      <c r="K811" t="s">
        <v>3766</v>
      </c>
      <c r="L811" t="s">
        <v>3767</v>
      </c>
      <c r="M811" t="s">
        <v>68</v>
      </c>
      <c r="N811" t="s">
        <v>1799</v>
      </c>
      <c r="O811" t="s">
        <v>1799</v>
      </c>
      <c r="P811" s="37" t="s">
        <v>5406</v>
      </c>
      <c r="Q811" s="37">
        <v>44391.750115740739</v>
      </c>
      <c r="R811" s="37">
        <v>44405.86451388889</v>
      </c>
      <c r="S811" s="37">
        <v>44599.901574074072</v>
      </c>
      <c r="T811" t="s">
        <v>70</v>
      </c>
      <c r="V811" s="39" t="s">
        <v>3768</v>
      </c>
      <c r="Y811" t="s">
        <v>204</v>
      </c>
      <c r="Z811" t="s">
        <v>72</v>
      </c>
    </row>
    <row r="812" spans="1:26" ht="345.6">
      <c r="A812" t="s">
        <v>92</v>
      </c>
      <c r="B812" t="s">
        <v>59</v>
      </c>
      <c r="C812" t="s">
        <v>60</v>
      </c>
      <c r="D812" t="s">
        <v>127</v>
      </c>
      <c r="E812" t="s">
        <v>3769</v>
      </c>
      <c r="F812" t="s">
        <v>544</v>
      </c>
      <c r="G812" t="s">
        <v>3770</v>
      </c>
      <c r="H812" t="s">
        <v>3771</v>
      </c>
      <c r="I812" s="39" t="s">
        <v>3772</v>
      </c>
      <c r="J812" t="s">
        <v>3771</v>
      </c>
      <c r="K812" t="s">
        <v>3773</v>
      </c>
      <c r="L812" t="s">
        <v>3774</v>
      </c>
      <c r="M812" t="s">
        <v>68</v>
      </c>
      <c r="N812" t="s">
        <v>1799</v>
      </c>
      <c r="O812" t="s">
        <v>1799</v>
      </c>
      <c r="P812" s="37" t="s">
        <v>5406</v>
      </c>
      <c r="Q812" s="37">
        <v>44391.753206018519</v>
      </c>
      <c r="R812" s="37">
        <v>44405.755219907405</v>
      </c>
      <c r="S812" s="37">
        <v>44641.656967592593</v>
      </c>
      <c r="T812" t="s">
        <v>3775</v>
      </c>
      <c r="V812" s="39" t="s">
        <v>3771</v>
      </c>
      <c r="W812">
        <v>0</v>
      </c>
      <c r="Y812" t="s">
        <v>102</v>
      </c>
      <c r="Z812" t="s">
        <v>72</v>
      </c>
    </row>
    <row r="813" spans="1:26" ht="345.6">
      <c r="A813" t="s">
        <v>809</v>
      </c>
      <c r="B813" t="s">
        <v>59</v>
      </c>
      <c r="C813" t="s">
        <v>60</v>
      </c>
      <c r="D813" t="s">
        <v>127</v>
      </c>
      <c r="E813" t="s">
        <v>3776</v>
      </c>
      <c r="F813" t="s">
        <v>544</v>
      </c>
      <c r="G813" t="s">
        <v>3777</v>
      </c>
      <c r="H813" t="s">
        <v>3771</v>
      </c>
      <c r="I813" s="39" t="s">
        <v>3772</v>
      </c>
      <c r="J813" t="s">
        <v>3771</v>
      </c>
      <c r="K813" t="s">
        <v>3778</v>
      </c>
      <c r="L813" t="s">
        <v>3779</v>
      </c>
      <c r="M813" t="s">
        <v>68</v>
      </c>
      <c r="N813" t="s">
        <v>1799</v>
      </c>
      <c r="O813" t="s">
        <v>1799</v>
      </c>
      <c r="P813" s="37" t="s">
        <v>5406</v>
      </c>
      <c r="Q813" s="37">
        <v>44391.756354166668</v>
      </c>
      <c r="R813" s="37">
        <v>44405.759189814817</v>
      </c>
      <c r="S813" s="37">
        <v>44478.885428240741</v>
      </c>
      <c r="T813" t="s">
        <v>70</v>
      </c>
      <c r="V813" s="39" t="s">
        <v>3771</v>
      </c>
      <c r="Y813" t="s">
        <v>60</v>
      </c>
      <c r="Z813" t="s">
        <v>72</v>
      </c>
    </row>
    <row r="814" spans="1:26" ht="129.6">
      <c r="A814" t="s">
        <v>92</v>
      </c>
      <c r="B814" t="s">
        <v>59</v>
      </c>
      <c r="C814" t="s">
        <v>60</v>
      </c>
      <c r="D814" t="s">
        <v>127</v>
      </c>
      <c r="E814" t="s">
        <v>3780</v>
      </c>
      <c r="F814" t="s">
        <v>1203</v>
      </c>
      <c r="G814" t="s">
        <v>3764</v>
      </c>
      <c r="H814" t="s">
        <v>3765</v>
      </c>
      <c r="I814" s="39" t="s">
        <v>3765</v>
      </c>
      <c r="J814" t="s">
        <v>3765</v>
      </c>
      <c r="K814" t="s">
        <v>3781</v>
      </c>
      <c r="M814" t="s">
        <v>68</v>
      </c>
      <c r="N814" t="s">
        <v>1799</v>
      </c>
      <c r="O814" t="s">
        <v>1799</v>
      </c>
      <c r="P814" s="37" t="s">
        <v>5406</v>
      </c>
      <c r="Q814" s="37">
        <v>44391.8669212963</v>
      </c>
      <c r="R814" s="37">
        <v>44405.869571759256</v>
      </c>
      <c r="S814" s="37">
        <v>44614.849918981483</v>
      </c>
      <c r="T814" t="s">
        <v>70</v>
      </c>
      <c r="V814" s="39" t="s">
        <v>3782</v>
      </c>
      <c r="Y814" t="s">
        <v>60</v>
      </c>
      <c r="Z814" t="s">
        <v>72</v>
      </c>
    </row>
    <row r="815" spans="1:26" ht="100.8">
      <c r="A815" t="s">
        <v>809</v>
      </c>
      <c r="B815" t="s">
        <v>59</v>
      </c>
      <c r="C815" t="s">
        <v>60</v>
      </c>
      <c r="D815" t="s">
        <v>127</v>
      </c>
      <c r="E815" t="s">
        <v>3783</v>
      </c>
      <c r="F815" t="s">
        <v>1665</v>
      </c>
      <c r="G815" t="s">
        <v>3784</v>
      </c>
      <c r="H815" t="s">
        <v>3785</v>
      </c>
      <c r="I815" s="39" t="s">
        <v>3785</v>
      </c>
      <c r="J815" t="s">
        <v>3785</v>
      </c>
      <c r="K815" t="s">
        <v>3786</v>
      </c>
      <c r="L815" t="s">
        <v>3787</v>
      </c>
      <c r="M815" t="s">
        <v>68</v>
      </c>
      <c r="N815" t="s">
        <v>1799</v>
      </c>
      <c r="O815" t="s">
        <v>1799</v>
      </c>
      <c r="P815" s="37" t="s">
        <v>5406</v>
      </c>
      <c r="Q815" s="37">
        <v>44392.051898148151</v>
      </c>
      <c r="R815" s="37">
        <v>44406.054895833331</v>
      </c>
      <c r="S815" s="37">
        <v>44599.902418981481</v>
      </c>
      <c r="T815" t="s">
        <v>70</v>
      </c>
      <c r="V815" s="39" t="s">
        <v>3785</v>
      </c>
      <c r="Y815" t="s">
        <v>204</v>
      </c>
      <c r="Z815" t="s">
        <v>72</v>
      </c>
    </row>
    <row r="816" spans="1:26" ht="409.6">
      <c r="A816" t="s">
        <v>92</v>
      </c>
      <c r="B816" t="s">
        <v>59</v>
      </c>
      <c r="C816" t="s">
        <v>60</v>
      </c>
      <c r="D816" t="s">
        <v>205</v>
      </c>
      <c r="E816" t="s">
        <v>3788</v>
      </c>
      <c r="F816" t="s">
        <v>5467</v>
      </c>
      <c r="G816" t="s">
        <v>3789</v>
      </c>
      <c r="H816" t="s">
        <v>3790</v>
      </c>
      <c r="I816" s="39" t="s">
        <v>3791</v>
      </c>
      <c r="J816" t="s">
        <v>3790</v>
      </c>
      <c r="K816" t="s">
        <v>3792</v>
      </c>
      <c r="L816" t="s">
        <v>3793</v>
      </c>
      <c r="M816" t="s">
        <v>68</v>
      </c>
      <c r="N816" t="s">
        <v>1799</v>
      </c>
      <c r="O816" t="s">
        <v>1799</v>
      </c>
      <c r="P816" s="37" t="s">
        <v>5406</v>
      </c>
      <c r="Q816" s="37">
        <v>44392.549849537034</v>
      </c>
      <c r="R816" s="37">
        <v>44406.554745370369</v>
      </c>
      <c r="S816" s="37">
        <v>44497.809664351851</v>
      </c>
      <c r="T816" t="s">
        <v>70</v>
      </c>
      <c r="W816">
        <v>0</v>
      </c>
      <c r="Y816" t="s">
        <v>204</v>
      </c>
      <c r="Z816" t="s">
        <v>72</v>
      </c>
    </row>
    <row r="817" spans="1:26" ht="244.8">
      <c r="A817" t="s">
        <v>58</v>
      </c>
      <c r="B817" t="s">
        <v>59</v>
      </c>
      <c r="C817" t="s">
        <v>60</v>
      </c>
      <c r="D817" t="s">
        <v>61</v>
      </c>
      <c r="E817" t="s">
        <v>3794</v>
      </c>
      <c r="F817" t="s">
        <v>715</v>
      </c>
      <c r="G817" t="s">
        <v>3795</v>
      </c>
      <c r="H817" t="s">
        <v>3796</v>
      </c>
      <c r="I817" s="39" t="s">
        <v>3797</v>
      </c>
      <c r="K817" t="s">
        <v>3798</v>
      </c>
      <c r="L817" t="s">
        <v>3799</v>
      </c>
      <c r="M817" t="s">
        <v>68</v>
      </c>
      <c r="N817" t="s">
        <v>69</v>
      </c>
      <c r="O817" t="s">
        <v>69</v>
      </c>
      <c r="P817" s="37" t="s">
        <v>5407</v>
      </c>
      <c r="Q817" s="37">
        <v>44397.620740740742</v>
      </c>
      <c r="R817" s="37">
        <v>44411.623171296298</v>
      </c>
      <c r="S817" s="37">
        <v>44546.748032407406</v>
      </c>
      <c r="T817" t="s">
        <v>70</v>
      </c>
      <c r="W817">
        <v>0</v>
      </c>
      <c r="Y817" t="s">
        <v>60</v>
      </c>
      <c r="Z817" t="s">
        <v>72</v>
      </c>
    </row>
    <row r="818" spans="1:26" ht="201.6">
      <c r="A818" t="s">
        <v>809</v>
      </c>
      <c r="B818" t="s">
        <v>59</v>
      </c>
      <c r="C818" t="s">
        <v>60</v>
      </c>
      <c r="D818" t="s">
        <v>127</v>
      </c>
      <c r="E818" t="s">
        <v>3800</v>
      </c>
      <c r="F818" t="s">
        <v>918</v>
      </c>
      <c r="G818" t="s">
        <v>3367</v>
      </c>
      <c r="H818" t="s">
        <v>3483</v>
      </c>
      <c r="I818" t="s">
        <v>3484</v>
      </c>
      <c r="J818" t="s">
        <v>3483</v>
      </c>
      <c r="K818" t="s">
        <v>3801</v>
      </c>
      <c r="M818" t="s">
        <v>68</v>
      </c>
      <c r="N818" t="s">
        <v>1799</v>
      </c>
      <c r="O818" t="s">
        <v>1799</v>
      </c>
      <c r="P818" s="37" t="s">
        <v>5407</v>
      </c>
      <c r="Q818" s="37">
        <v>44397.860567129632</v>
      </c>
      <c r="R818" s="37">
        <v>44411.861481481479</v>
      </c>
      <c r="S818" s="37">
        <v>44455.588923611111</v>
      </c>
      <c r="T818" t="s">
        <v>70</v>
      </c>
      <c r="V818" s="39" t="s">
        <v>3802</v>
      </c>
      <c r="W818">
        <v>2330</v>
      </c>
      <c r="Y818" t="s">
        <v>204</v>
      </c>
      <c r="Z818" t="s">
        <v>72</v>
      </c>
    </row>
    <row r="819" spans="1:26" ht="57.6">
      <c r="A819" t="s">
        <v>2033</v>
      </c>
      <c r="B819" t="s">
        <v>59</v>
      </c>
      <c r="C819" t="s">
        <v>60</v>
      </c>
      <c r="D819" t="s">
        <v>246</v>
      </c>
      <c r="E819" t="s">
        <v>3803</v>
      </c>
      <c r="F819" t="s">
        <v>3581</v>
      </c>
      <c r="G819" t="s">
        <v>3804</v>
      </c>
      <c r="H819" t="s">
        <v>3804</v>
      </c>
      <c r="I819" s="39" t="s">
        <v>3805</v>
      </c>
      <c r="K819" t="s">
        <v>3806</v>
      </c>
      <c r="L819" t="s">
        <v>3807</v>
      </c>
      <c r="M819" t="s">
        <v>68</v>
      </c>
      <c r="N819" t="s">
        <v>2364</v>
      </c>
      <c r="O819" t="s">
        <v>2364</v>
      </c>
      <c r="P819" s="37" t="s">
        <v>5407</v>
      </c>
      <c r="Q819" s="37">
        <v>44398.31931712963</v>
      </c>
      <c r="R819" s="37">
        <v>44413.370798611111</v>
      </c>
      <c r="S819" s="37">
        <v>44674.608807870369</v>
      </c>
      <c r="T819" t="s">
        <v>3808</v>
      </c>
      <c r="W819">
        <v>0</v>
      </c>
      <c r="Y819" t="s">
        <v>60</v>
      </c>
      <c r="Z819" t="s">
        <v>72</v>
      </c>
    </row>
    <row r="820" spans="1:26" ht="57.6">
      <c r="A820" t="s">
        <v>2033</v>
      </c>
      <c r="B820" t="s">
        <v>59</v>
      </c>
      <c r="C820" t="s">
        <v>60</v>
      </c>
      <c r="D820" t="s">
        <v>93</v>
      </c>
      <c r="E820" t="s">
        <v>3809</v>
      </c>
      <c r="F820" t="s">
        <v>3581</v>
      </c>
      <c r="G820" t="s">
        <v>3804</v>
      </c>
      <c r="H820" t="s">
        <v>3804</v>
      </c>
      <c r="I820" s="39" t="s">
        <v>3805</v>
      </c>
      <c r="K820" t="s">
        <v>3810</v>
      </c>
      <c r="M820" t="s">
        <v>68</v>
      </c>
      <c r="N820" t="s">
        <v>2364</v>
      </c>
      <c r="O820" t="s">
        <v>2364</v>
      </c>
      <c r="P820" s="37" t="s">
        <v>5407</v>
      </c>
      <c r="Q820" s="37">
        <v>44398.323831018519</v>
      </c>
      <c r="R820" s="37">
        <v>44413.372094907405</v>
      </c>
      <c r="S820" s="37">
        <v>44674.609467592592</v>
      </c>
      <c r="T820" t="s">
        <v>3808</v>
      </c>
      <c r="W820">
        <v>0</v>
      </c>
      <c r="Y820" t="s">
        <v>60</v>
      </c>
      <c r="Z820" t="s">
        <v>72</v>
      </c>
    </row>
    <row r="821" spans="1:26" ht="57.6">
      <c r="A821" t="s">
        <v>2033</v>
      </c>
      <c r="B821" t="s">
        <v>59</v>
      </c>
      <c r="C821" t="s">
        <v>60</v>
      </c>
      <c r="D821" t="s">
        <v>115</v>
      </c>
      <c r="E821" t="s">
        <v>3811</v>
      </c>
      <c r="F821" t="s">
        <v>3581</v>
      </c>
      <c r="G821" t="s">
        <v>3804</v>
      </c>
      <c r="H821" t="s">
        <v>3804</v>
      </c>
      <c r="I821" s="39" t="s">
        <v>3805</v>
      </c>
      <c r="K821" t="s">
        <v>3812</v>
      </c>
      <c r="M821" t="s">
        <v>68</v>
      </c>
      <c r="N821" t="s">
        <v>2364</v>
      </c>
      <c r="O821" t="s">
        <v>2364</v>
      </c>
      <c r="P821" s="37" t="s">
        <v>5407</v>
      </c>
      <c r="Q821" s="37">
        <v>44398.327511574076</v>
      </c>
      <c r="R821" s="37">
        <v>44413.373252314814</v>
      </c>
      <c r="S821" s="37">
        <v>44674.610312500001</v>
      </c>
      <c r="T821" t="s">
        <v>3808</v>
      </c>
      <c r="W821">
        <v>0</v>
      </c>
      <c r="Y821" t="s">
        <v>60</v>
      </c>
      <c r="Z821" t="s">
        <v>72</v>
      </c>
    </row>
    <row r="822" spans="1:26" ht="57.6">
      <c r="A822" t="s">
        <v>2033</v>
      </c>
      <c r="B822" t="s">
        <v>59</v>
      </c>
      <c r="C822" t="s">
        <v>60</v>
      </c>
      <c r="D822" t="s">
        <v>109</v>
      </c>
      <c r="E822" t="s">
        <v>3813</v>
      </c>
      <c r="F822" t="s">
        <v>3581</v>
      </c>
      <c r="G822" t="s">
        <v>3804</v>
      </c>
      <c r="H822" t="s">
        <v>3804</v>
      </c>
      <c r="I822" s="39" t="s">
        <v>3805</v>
      </c>
      <c r="K822" t="s">
        <v>3814</v>
      </c>
      <c r="M822" t="s">
        <v>68</v>
      </c>
      <c r="N822" t="s">
        <v>2364</v>
      </c>
      <c r="O822" t="s">
        <v>2364</v>
      </c>
      <c r="P822" s="37" t="s">
        <v>5407</v>
      </c>
      <c r="Q822" s="37">
        <v>44398.330925925926</v>
      </c>
      <c r="R822" s="37">
        <v>44413.374039351853</v>
      </c>
      <c r="S822" s="37">
        <v>44674.610949074071</v>
      </c>
      <c r="T822" t="s">
        <v>3808</v>
      </c>
      <c r="W822">
        <v>0</v>
      </c>
      <c r="Y822" t="s">
        <v>60</v>
      </c>
      <c r="Z822" t="s">
        <v>72</v>
      </c>
    </row>
    <row r="823" spans="1:26" ht="57.6">
      <c r="A823" t="s">
        <v>2033</v>
      </c>
      <c r="B823" t="s">
        <v>59</v>
      </c>
      <c r="C823" t="s">
        <v>60</v>
      </c>
      <c r="D823" t="s">
        <v>2034</v>
      </c>
      <c r="E823" t="s">
        <v>3815</v>
      </c>
      <c r="F823" t="s">
        <v>3581</v>
      </c>
      <c r="G823" t="s">
        <v>3816</v>
      </c>
      <c r="H823" t="s">
        <v>3817</v>
      </c>
      <c r="I823" s="39" t="s">
        <v>3818</v>
      </c>
      <c r="K823" t="s">
        <v>3819</v>
      </c>
      <c r="M823" t="s">
        <v>79</v>
      </c>
      <c r="N823" t="s">
        <v>2364</v>
      </c>
      <c r="O823" t="s">
        <v>2364</v>
      </c>
      <c r="P823" s="37" t="s">
        <v>5407</v>
      </c>
      <c r="Q823" s="37">
        <v>44398.333761574075</v>
      </c>
      <c r="R823" s="37">
        <v>44413.390729166669</v>
      </c>
      <c r="S823" s="37">
        <v>44645.822453703702</v>
      </c>
      <c r="T823" t="s">
        <v>70</v>
      </c>
      <c r="W823">
        <v>0</v>
      </c>
      <c r="Y823" t="s">
        <v>60</v>
      </c>
      <c r="Z823" t="s">
        <v>81</v>
      </c>
    </row>
    <row r="824" spans="1:26" ht="28.8">
      <c r="A824" t="s">
        <v>2033</v>
      </c>
      <c r="B824" t="s">
        <v>59</v>
      </c>
      <c r="C824" t="s">
        <v>60</v>
      </c>
      <c r="D824" t="s">
        <v>2034</v>
      </c>
      <c r="E824" t="s">
        <v>3820</v>
      </c>
      <c r="F824" t="s">
        <v>3581</v>
      </c>
      <c r="G824" t="s">
        <v>3816</v>
      </c>
      <c r="H824" t="s">
        <v>3816</v>
      </c>
      <c r="I824" s="39" t="s">
        <v>3816</v>
      </c>
      <c r="K824" t="s">
        <v>3821</v>
      </c>
      <c r="L824" t="s">
        <v>3822</v>
      </c>
      <c r="M824" t="s">
        <v>79</v>
      </c>
      <c r="N824" t="s">
        <v>2364</v>
      </c>
      <c r="O824" t="s">
        <v>2364</v>
      </c>
      <c r="P824" s="37" t="s">
        <v>5407</v>
      </c>
      <c r="Q824" s="37">
        <v>44399.386516203704</v>
      </c>
      <c r="R824" s="37">
        <v>44413.39167824074</v>
      </c>
      <c r="S824" s="37">
        <v>44685.810671296298</v>
      </c>
      <c r="T824" t="s">
        <v>3808</v>
      </c>
      <c r="W824">
        <v>0</v>
      </c>
      <c r="Y824" t="s">
        <v>60</v>
      </c>
      <c r="Z824" t="s">
        <v>81</v>
      </c>
    </row>
    <row r="825" spans="1:26" ht="172.8">
      <c r="A825" t="s">
        <v>2033</v>
      </c>
      <c r="B825" t="s">
        <v>59</v>
      </c>
      <c r="C825" t="s">
        <v>60</v>
      </c>
      <c r="D825" t="s">
        <v>246</v>
      </c>
      <c r="E825" t="s">
        <v>3823</v>
      </c>
      <c r="F825" t="s">
        <v>3581</v>
      </c>
      <c r="G825" t="s">
        <v>3824</v>
      </c>
      <c r="H825" t="s">
        <v>3825</v>
      </c>
      <c r="I825" s="39" t="s">
        <v>3826</v>
      </c>
      <c r="K825" t="s">
        <v>3827</v>
      </c>
      <c r="M825" t="s">
        <v>68</v>
      </c>
      <c r="N825" t="s">
        <v>2364</v>
      </c>
      <c r="O825" t="s">
        <v>2364</v>
      </c>
      <c r="P825" s="37" t="s">
        <v>5408</v>
      </c>
      <c r="Q825" s="37">
        <v>44404.553784722222</v>
      </c>
      <c r="R825" s="37">
        <v>44418.5705787037</v>
      </c>
      <c r="S825" s="37">
        <v>44674.613113425927</v>
      </c>
      <c r="T825" t="s">
        <v>3808</v>
      </c>
      <c r="W825">
        <v>0</v>
      </c>
      <c r="Y825" t="s">
        <v>60</v>
      </c>
      <c r="Z825" t="s">
        <v>72</v>
      </c>
    </row>
    <row r="826" spans="1:26" ht="172.8">
      <c r="A826" t="s">
        <v>2033</v>
      </c>
      <c r="B826" t="s">
        <v>59</v>
      </c>
      <c r="C826" t="s">
        <v>60</v>
      </c>
      <c r="D826" t="s">
        <v>246</v>
      </c>
      <c r="E826" t="s">
        <v>3828</v>
      </c>
      <c r="F826" t="s">
        <v>3581</v>
      </c>
      <c r="G826" t="s">
        <v>3824</v>
      </c>
      <c r="H826" t="s">
        <v>3829</v>
      </c>
      <c r="I826" s="39" t="s">
        <v>3830</v>
      </c>
      <c r="K826" t="s">
        <v>3831</v>
      </c>
      <c r="M826" t="s">
        <v>79</v>
      </c>
      <c r="N826" t="s">
        <v>2364</v>
      </c>
      <c r="O826" t="s">
        <v>2364</v>
      </c>
      <c r="P826" s="37" t="s">
        <v>5408</v>
      </c>
      <c r="Q826" s="37">
        <v>44404.558495370373</v>
      </c>
      <c r="R826" s="37">
        <v>44418.573009259257</v>
      </c>
      <c r="S826" s="37">
        <v>44735.564675925925</v>
      </c>
      <c r="T826" t="s">
        <v>3808</v>
      </c>
      <c r="W826">
        <v>0</v>
      </c>
      <c r="Y826" t="s">
        <v>60</v>
      </c>
      <c r="Z826" t="s">
        <v>81</v>
      </c>
    </row>
    <row r="827" spans="1:26" ht="172.8">
      <c r="A827" t="s">
        <v>2033</v>
      </c>
      <c r="B827" t="s">
        <v>59</v>
      </c>
      <c r="C827" t="s">
        <v>60</v>
      </c>
      <c r="D827" t="s">
        <v>115</v>
      </c>
      <c r="E827" t="s">
        <v>3832</v>
      </c>
      <c r="F827" t="s">
        <v>3581</v>
      </c>
      <c r="G827" t="s">
        <v>3824</v>
      </c>
      <c r="H827" t="s">
        <v>3833</v>
      </c>
      <c r="I827" s="39" t="s">
        <v>3834</v>
      </c>
      <c r="K827" t="s">
        <v>3835</v>
      </c>
      <c r="M827" t="s">
        <v>79</v>
      </c>
      <c r="N827" t="s">
        <v>2364</v>
      </c>
      <c r="O827" t="s">
        <v>2364</v>
      </c>
      <c r="P827" s="37" t="s">
        <v>5408</v>
      </c>
      <c r="Q827" s="37">
        <v>44404.56040509259</v>
      </c>
      <c r="R827" s="37">
        <v>44448.6719212963</v>
      </c>
      <c r="S827" s="37">
        <v>44681.028587962966</v>
      </c>
      <c r="T827" t="s">
        <v>3836</v>
      </c>
      <c r="W827">
        <v>0</v>
      </c>
      <c r="Y827" t="s">
        <v>60</v>
      </c>
      <c r="Z827" t="s">
        <v>81</v>
      </c>
    </row>
    <row r="828" spans="1:26" ht="187.2">
      <c r="A828" t="s">
        <v>809</v>
      </c>
      <c r="B828" t="s">
        <v>59</v>
      </c>
      <c r="C828" t="s">
        <v>60</v>
      </c>
      <c r="D828" t="s">
        <v>964</v>
      </c>
      <c r="E828" t="s">
        <v>3837</v>
      </c>
      <c r="F828" t="s">
        <v>918</v>
      </c>
      <c r="G828" t="s">
        <v>3838</v>
      </c>
      <c r="H828" t="s">
        <v>3839</v>
      </c>
      <c r="I828" s="39" t="s">
        <v>3840</v>
      </c>
      <c r="J828" t="s">
        <v>3839</v>
      </c>
      <c r="K828" t="s">
        <v>3841</v>
      </c>
      <c r="L828" t="s">
        <v>3842</v>
      </c>
      <c r="M828" t="s">
        <v>79</v>
      </c>
      <c r="N828" t="s">
        <v>1799</v>
      </c>
      <c r="O828" t="s">
        <v>1799</v>
      </c>
      <c r="P828" s="37" t="s">
        <v>5408</v>
      </c>
      <c r="Q828" s="37">
        <v>44405.692604166667</v>
      </c>
      <c r="R828" s="37">
        <v>44419.694131944445</v>
      </c>
      <c r="S828" s="37">
        <v>44504.605636574073</v>
      </c>
      <c r="V828" s="39" t="s">
        <v>3839</v>
      </c>
      <c r="W828">
        <v>0</v>
      </c>
      <c r="Y828" t="s">
        <v>204</v>
      </c>
      <c r="Z828" t="s">
        <v>81</v>
      </c>
    </row>
    <row r="829" spans="1:26" ht="72">
      <c r="A829" t="s">
        <v>92</v>
      </c>
      <c r="B829" t="s">
        <v>59</v>
      </c>
      <c r="C829" t="s">
        <v>60</v>
      </c>
      <c r="D829" t="s">
        <v>109</v>
      </c>
      <c r="E829" t="s">
        <v>3843</v>
      </c>
      <c r="F829" t="s">
        <v>918</v>
      </c>
      <c r="G829" t="s">
        <v>3844</v>
      </c>
      <c r="H829" t="s">
        <v>3845</v>
      </c>
      <c r="I829" s="39" t="s">
        <v>3845</v>
      </c>
      <c r="J829" t="s">
        <v>3846</v>
      </c>
      <c r="K829" t="s">
        <v>3847</v>
      </c>
      <c r="L829" t="s">
        <v>3848</v>
      </c>
      <c r="M829" t="s">
        <v>68</v>
      </c>
      <c r="N829" t="s">
        <v>1799</v>
      </c>
      <c r="O829" t="s">
        <v>1799</v>
      </c>
      <c r="P829" s="37" t="s">
        <v>5408</v>
      </c>
      <c r="Q829" s="37">
        <v>44405.7890162037</v>
      </c>
      <c r="R829" s="37">
        <v>44419.790358796294</v>
      </c>
      <c r="S829" s="37">
        <v>44478.887175925927</v>
      </c>
      <c r="T829" t="s">
        <v>70</v>
      </c>
      <c r="Y829" t="s">
        <v>204</v>
      </c>
      <c r="Z829" t="s">
        <v>72</v>
      </c>
    </row>
    <row r="830" spans="1:26" ht="57.6">
      <c r="A830" t="s">
        <v>92</v>
      </c>
      <c r="B830" t="s">
        <v>59</v>
      </c>
      <c r="C830" t="s">
        <v>60</v>
      </c>
      <c r="D830" t="s">
        <v>115</v>
      </c>
      <c r="E830" t="s">
        <v>3849</v>
      </c>
      <c r="F830" t="s">
        <v>413</v>
      </c>
      <c r="G830" t="s">
        <v>3850</v>
      </c>
      <c r="H830" t="s">
        <v>3771</v>
      </c>
      <c r="I830" s="39" t="s">
        <v>3851</v>
      </c>
      <c r="J830" t="s">
        <v>3771</v>
      </c>
      <c r="K830" t="s">
        <v>3852</v>
      </c>
      <c r="M830" t="s">
        <v>68</v>
      </c>
      <c r="N830" t="s">
        <v>1799</v>
      </c>
      <c r="O830" t="s">
        <v>1799</v>
      </c>
      <c r="P830" s="37" t="s">
        <v>5409</v>
      </c>
      <c r="Q830" s="37">
        <v>44410.589988425927</v>
      </c>
      <c r="R830" s="37">
        <v>44432.703449074077</v>
      </c>
      <c r="S830" s="37">
        <v>44478.888136574074</v>
      </c>
      <c r="T830" t="s">
        <v>70</v>
      </c>
      <c r="V830" s="39" t="s">
        <v>3853</v>
      </c>
      <c r="Y830" t="s">
        <v>102</v>
      </c>
      <c r="Z830" t="s">
        <v>72</v>
      </c>
    </row>
    <row r="831" spans="1:26" ht="57.6">
      <c r="A831" t="s">
        <v>92</v>
      </c>
      <c r="B831" t="s">
        <v>59</v>
      </c>
      <c r="C831" t="s">
        <v>60</v>
      </c>
      <c r="D831" t="s">
        <v>205</v>
      </c>
      <c r="E831" t="s">
        <v>3854</v>
      </c>
      <c r="F831" t="s">
        <v>413</v>
      </c>
      <c r="G831" t="s">
        <v>3855</v>
      </c>
      <c r="H831" t="s">
        <v>3771</v>
      </c>
      <c r="I831" s="39" t="s">
        <v>3851</v>
      </c>
      <c r="J831" t="s">
        <v>3771</v>
      </c>
      <c r="K831" t="s">
        <v>3856</v>
      </c>
      <c r="M831" t="s">
        <v>68</v>
      </c>
      <c r="N831" t="s">
        <v>1799</v>
      </c>
      <c r="O831" t="s">
        <v>1799</v>
      </c>
      <c r="P831" s="37" t="s">
        <v>5409</v>
      </c>
      <c r="Q831" s="37">
        <v>44410.591631944444</v>
      </c>
      <c r="R831" s="37">
        <v>44432.704074074078</v>
      </c>
      <c r="S831" s="37">
        <v>44478.888981481483</v>
      </c>
      <c r="T831" t="s">
        <v>70</v>
      </c>
      <c r="W831">
        <v>0</v>
      </c>
      <c r="Y831" t="s">
        <v>102</v>
      </c>
      <c r="Z831" t="s">
        <v>72</v>
      </c>
    </row>
    <row r="832" spans="1:26" ht="57.6">
      <c r="A832" t="s">
        <v>92</v>
      </c>
      <c r="B832" t="s">
        <v>59</v>
      </c>
      <c r="C832" t="s">
        <v>60</v>
      </c>
      <c r="D832" t="s">
        <v>127</v>
      </c>
      <c r="E832" t="s">
        <v>3857</v>
      </c>
      <c r="F832" t="s">
        <v>413</v>
      </c>
      <c r="G832" t="s">
        <v>3858</v>
      </c>
      <c r="H832" t="s">
        <v>3771</v>
      </c>
      <c r="I832" s="39" t="s">
        <v>3851</v>
      </c>
      <c r="J832" t="s">
        <v>3771</v>
      </c>
      <c r="K832" t="s">
        <v>3859</v>
      </c>
      <c r="M832" t="s">
        <v>79</v>
      </c>
      <c r="N832" t="s">
        <v>1799</v>
      </c>
      <c r="O832" t="s">
        <v>1799</v>
      </c>
      <c r="P832" s="37" t="s">
        <v>5409</v>
      </c>
      <c r="Q832" s="37">
        <v>44410.592743055553</v>
      </c>
      <c r="R832" s="37">
        <v>44432.687476851854</v>
      </c>
      <c r="S832" s="37">
        <v>44516.787534722222</v>
      </c>
      <c r="W832">
        <v>0</v>
      </c>
      <c r="Y832" t="s">
        <v>102</v>
      </c>
      <c r="Z832" t="s">
        <v>81</v>
      </c>
    </row>
    <row r="833" spans="1:26" ht="57.6">
      <c r="A833" t="s">
        <v>92</v>
      </c>
      <c r="B833" t="s">
        <v>59</v>
      </c>
      <c r="C833" t="s">
        <v>60</v>
      </c>
      <c r="D833" t="s">
        <v>103</v>
      </c>
      <c r="E833" t="s">
        <v>3860</v>
      </c>
      <c r="F833" t="s">
        <v>413</v>
      </c>
      <c r="G833" t="s">
        <v>3861</v>
      </c>
      <c r="H833" t="s">
        <v>3771</v>
      </c>
      <c r="I833" s="39" t="s">
        <v>3851</v>
      </c>
      <c r="J833" t="s">
        <v>3771</v>
      </c>
      <c r="K833" t="s">
        <v>3862</v>
      </c>
      <c r="M833" t="s">
        <v>68</v>
      </c>
      <c r="N833" t="s">
        <v>1799</v>
      </c>
      <c r="O833" t="s">
        <v>1799</v>
      </c>
      <c r="P833" s="37" t="s">
        <v>5409</v>
      </c>
      <c r="Q833" s="37">
        <v>44410.593784722223</v>
      </c>
      <c r="R833" s="37">
        <v>44432.706238425926</v>
      </c>
      <c r="S833" s="37">
        <v>44487.894571759258</v>
      </c>
      <c r="T833" t="s">
        <v>70</v>
      </c>
      <c r="Y833" t="s">
        <v>102</v>
      </c>
      <c r="Z833" t="s">
        <v>72</v>
      </c>
    </row>
    <row r="834" spans="1:26" ht="57.6">
      <c r="A834" t="s">
        <v>92</v>
      </c>
      <c r="B834" t="s">
        <v>59</v>
      </c>
      <c r="C834" t="s">
        <v>60</v>
      </c>
      <c r="D834" t="s">
        <v>93</v>
      </c>
      <c r="E834" t="s">
        <v>3863</v>
      </c>
      <c r="F834" t="s">
        <v>413</v>
      </c>
      <c r="G834" t="s">
        <v>3864</v>
      </c>
      <c r="H834" t="s">
        <v>3771</v>
      </c>
      <c r="I834" s="39" t="s">
        <v>3851</v>
      </c>
      <c r="J834" t="s">
        <v>3771</v>
      </c>
      <c r="K834" t="s">
        <v>3865</v>
      </c>
      <c r="M834" t="s">
        <v>68</v>
      </c>
      <c r="N834" t="s">
        <v>1799</v>
      </c>
      <c r="O834" t="s">
        <v>1799</v>
      </c>
      <c r="P834" s="37" t="s">
        <v>5409</v>
      </c>
      <c r="Q834" s="37">
        <v>44410.595185185186</v>
      </c>
      <c r="R834" s="37">
        <v>44432.706793981481</v>
      </c>
      <c r="S834" s="37">
        <v>44476.862835648149</v>
      </c>
      <c r="T834" t="s">
        <v>70</v>
      </c>
      <c r="W834">
        <v>0</v>
      </c>
      <c r="Y834" t="s">
        <v>102</v>
      </c>
      <c r="Z834" t="s">
        <v>72</v>
      </c>
    </row>
    <row r="835" spans="1:26" ht="129.6">
      <c r="A835" t="s">
        <v>92</v>
      </c>
      <c r="B835" t="s">
        <v>59</v>
      </c>
      <c r="C835" t="s">
        <v>60</v>
      </c>
      <c r="D835" t="s">
        <v>115</v>
      </c>
      <c r="E835" t="s">
        <v>3866</v>
      </c>
      <c r="F835" t="s">
        <v>918</v>
      </c>
      <c r="G835" t="s">
        <v>3867</v>
      </c>
      <c r="H835" t="s">
        <v>3868</v>
      </c>
      <c r="I835" s="39" t="s">
        <v>3869</v>
      </c>
      <c r="J835" t="s">
        <v>3870</v>
      </c>
      <c r="K835" t="s">
        <v>3871</v>
      </c>
      <c r="L835" t="s">
        <v>3872</v>
      </c>
      <c r="M835" t="s">
        <v>68</v>
      </c>
      <c r="N835" t="s">
        <v>1799</v>
      </c>
      <c r="O835" t="s">
        <v>1799</v>
      </c>
      <c r="P835" s="37" t="s">
        <v>5409</v>
      </c>
      <c r="Q835" s="37">
        <v>44410.623668981483</v>
      </c>
      <c r="R835" s="37">
        <v>44427.807002314818</v>
      </c>
      <c r="S835" s="37">
        <v>44478.890289351853</v>
      </c>
      <c r="T835" t="s">
        <v>70</v>
      </c>
      <c r="V835" s="39" t="s">
        <v>3873</v>
      </c>
      <c r="Y835" t="s">
        <v>204</v>
      </c>
      <c r="Z835" t="s">
        <v>72</v>
      </c>
    </row>
    <row r="836" spans="1:26" ht="100.8">
      <c r="A836" t="s">
        <v>809</v>
      </c>
      <c r="B836" t="s">
        <v>59</v>
      </c>
      <c r="C836" t="s">
        <v>60</v>
      </c>
      <c r="D836" t="s">
        <v>127</v>
      </c>
      <c r="E836" t="s">
        <v>3874</v>
      </c>
      <c r="F836" t="s">
        <v>5467</v>
      </c>
      <c r="G836" t="s">
        <v>3875</v>
      </c>
      <c r="H836" t="s">
        <v>3876</v>
      </c>
      <c r="I836" s="39" t="s">
        <v>3877</v>
      </c>
      <c r="J836" t="s">
        <v>3876</v>
      </c>
      <c r="K836" t="s">
        <v>3878</v>
      </c>
      <c r="L836" t="s">
        <v>3879</v>
      </c>
      <c r="M836" t="s">
        <v>68</v>
      </c>
      <c r="N836" t="s">
        <v>1799</v>
      </c>
      <c r="O836" t="s">
        <v>1799</v>
      </c>
      <c r="P836" s="37" t="s">
        <v>5409</v>
      </c>
      <c r="Q836" s="37">
        <v>44411.592511574076</v>
      </c>
      <c r="R836" s="37">
        <v>44425.594548611109</v>
      </c>
      <c r="S836" s="37">
        <v>44544.779965277776</v>
      </c>
      <c r="T836" t="s">
        <v>70</v>
      </c>
      <c r="V836" s="39" t="s">
        <v>3880</v>
      </c>
      <c r="W836">
        <v>0</v>
      </c>
      <c r="Y836" t="s">
        <v>204</v>
      </c>
      <c r="Z836" t="s">
        <v>72</v>
      </c>
    </row>
    <row r="837" spans="1:26" ht="144">
      <c r="A837" t="s">
        <v>2033</v>
      </c>
      <c r="B837" t="s">
        <v>59</v>
      </c>
      <c r="C837" t="s">
        <v>60</v>
      </c>
      <c r="D837" t="s">
        <v>2034</v>
      </c>
      <c r="E837" t="s">
        <v>3881</v>
      </c>
      <c r="F837" t="s">
        <v>5467</v>
      </c>
      <c r="G837" t="s">
        <v>3882</v>
      </c>
      <c r="H837" t="s">
        <v>3883</v>
      </c>
      <c r="I837" s="39" t="s">
        <v>3884</v>
      </c>
      <c r="J837" t="s">
        <v>3885</v>
      </c>
      <c r="K837" t="s">
        <v>3886</v>
      </c>
      <c r="L837" t="s">
        <v>3887</v>
      </c>
      <c r="M837" t="s">
        <v>202</v>
      </c>
      <c r="N837" t="s">
        <v>2066</v>
      </c>
      <c r="O837" t="s">
        <v>2066</v>
      </c>
      <c r="P837" s="37" t="s">
        <v>5409</v>
      </c>
      <c r="Q837" s="37">
        <v>44411.771226851852</v>
      </c>
      <c r="R837" s="37">
        <v>44425.774039351854</v>
      </c>
      <c r="S837" s="37">
        <v>44854.654236111113</v>
      </c>
      <c r="T837" t="s">
        <v>70</v>
      </c>
      <c r="V837" s="39" t="s">
        <v>3888</v>
      </c>
      <c r="Y837" t="s">
        <v>2043</v>
      </c>
      <c r="Z837" t="s">
        <v>81</v>
      </c>
    </row>
    <row r="838" spans="1:26" ht="409.6">
      <c r="A838" t="s">
        <v>92</v>
      </c>
      <c r="B838" t="s">
        <v>59</v>
      </c>
      <c r="C838" t="s">
        <v>60</v>
      </c>
      <c r="D838" t="s">
        <v>93</v>
      </c>
      <c r="E838" t="s">
        <v>3889</v>
      </c>
      <c r="F838" t="s">
        <v>3581</v>
      </c>
      <c r="G838" t="s">
        <v>3890</v>
      </c>
      <c r="H838" t="s">
        <v>3891</v>
      </c>
      <c r="I838" s="39" t="s">
        <v>3892</v>
      </c>
      <c r="J838" t="s">
        <v>3891</v>
      </c>
      <c r="K838" t="s">
        <v>3893</v>
      </c>
      <c r="L838" t="s">
        <v>3894</v>
      </c>
      <c r="M838" t="s">
        <v>68</v>
      </c>
      <c r="N838" t="s">
        <v>1799</v>
      </c>
      <c r="O838" t="s">
        <v>1799</v>
      </c>
      <c r="P838" s="37" t="s">
        <v>5409</v>
      </c>
      <c r="Q838" s="37">
        <v>44412.858634259261</v>
      </c>
      <c r="R838" s="37">
        <v>44426.860914351855</v>
      </c>
      <c r="S838" s="37">
        <v>44609.793819444443</v>
      </c>
      <c r="T838" t="s">
        <v>70</v>
      </c>
      <c r="V838" s="39" t="s">
        <v>3895</v>
      </c>
      <c r="W838">
        <v>0</v>
      </c>
      <c r="Y838" t="s">
        <v>204</v>
      </c>
      <c r="Z838" t="s">
        <v>72</v>
      </c>
    </row>
    <row r="839" spans="1:26" ht="345.6">
      <c r="A839" t="s">
        <v>92</v>
      </c>
      <c r="B839" t="s">
        <v>59</v>
      </c>
      <c r="C839" t="s">
        <v>60</v>
      </c>
      <c r="D839" t="s">
        <v>93</v>
      </c>
      <c r="E839" t="s">
        <v>3896</v>
      </c>
      <c r="F839" t="s">
        <v>3581</v>
      </c>
      <c r="G839" t="s">
        <v>3890</v>
      </c>
      <c r="H839" t="s">
        <v>3897</v>
      </c>
      <c r="I839" s="39" t="s">
        <v>3898</v>
      </c>
      <c r="J839" t="s">
        <v>3897</v>
      </c>
      <c r="K839" t="s">
        <v>3899</v>
      </c>
      <c r="L839" t="s">
        <v>3900</v>
      </c>
      <c r="M839" t="s">
        <v>68</v>
      </c>
      <c r="N839" t="s">
        <v>1799</v>
      </c>
      <c r="O839" t="s">
        <v>1799</v>
      </c>
      <c r="P839" s="37" t="s">
        <v>5409</v>
      </c>
      <c r="Q839" s="37">
        <v>44412.86309027778</v>
      </c>
      <c r="R839" s="37">
        <v>44426.864317129628</v>
      </c>
      <c r="S839" s="37">
        <v>44476.863715277781</v>
      </c>
      <c r="T839" t="s">
        <v>70</v>
      </c>
      <c r="V839" s="39" t="s">
        <v>3901</v>
      </c>
      <c r="W839">
        <v>0</v>
      </c>
      <c r="Y839" t="s">
        <v>204</v>
      </c>
      <c r="Z839" t="s">
        <v>72</v>
      </c>
    </row>
    <row r="840" spans="1:26" ht="409.6">
      <c r="A840" t="s">
        <v>92</v>
      </c>
      <c r="B840" t="s">
        <v>59</v>
      </c>
      <c r="C840" t="s">
        <v>60</v>
      </c>
      <c r="D840" t="s">
        <v>93</v>
      </c>
      <c r="E840" t="s">
        <v>3902</v>
      </c>
      <c r="F840" t="s">
        <v>3581</v>
      </c>
      <c r="G840" t="s">
        <v>3903</v>
      </c>
      <c r="H840" t="s">
        <v>3904</v>
      </c>
      <c r="I840" s="39" t="s">
        <v>3905</v>
      </c>
      <c r="J840" t="s">
        <v>3904</v>
      </c>
      <c r="K840" t="s">
        <v>3906</v>
      </c>
      <c r="L840" t="s">
        <v>3907</v>
      </c>
      <c r="M840" t="s">
        <v>68</v>
      </c>
      <c r="N840" t="s">
        <v>1799</v>
      </c>
      <c r="O840" t="s">
        <v>1799</v>
      </c>
      <c r="P840" s="37" t="s">
        <v>5409</v>
      </c>
      <c r="Q840" s="37">
        <v>44412.867129629631</v>
      </c>
      <c r="R840" s="37">
        <v>44426.868298611109</v>
      </c>
      <c r="S840" s="37">
        <v>44476.864374999997</v>
      </c>
      <c r="T840" t="s">
        <v>70</v>
      </c>
      <c r="V840" s="39" t="s">
        <v>3901</v>
      </c>
      <c r="Y840" t="s">
        <v>204</v>
      </c>
      <c r="Z840" t="s">
        <v>72</v>
      </c>
    </row>
    <row r="841" spans="1:26" ht="316.8">
      <c r="A841" t="s">
        <v>809</v>
      </c>
      <c r="B841" t="s">
        <v>59</v>
      </c>
      <c r="C841" t="s">
        <v>60</v>
      </c>
      <c r="D841" t="s">
        <v>127</v>
      </c>
      <c r="E841" t="s">
        <v>3908</v>
      </c>
      <c r="F841" t="s">
        <v>3581</v>
      </c>
      <c r="G841" t="s">
        <v>3909</v>
      </c>
      <c r="H841" t="s">
        <v>3910</v>
      </c>
      <c r="I841" s="39" t="s">
        <v>3911</v>
      </c>
      <c r="J841" t="s">
        <v>3910</v>
      </c>
      <c r="K841" t="s">
        <v>3912</v>
      </c>
      <c r="L841" t="s">
        <v>3913</v>
      </c>
      <c r="M841" t="s">
        <v>68</v>
      </c>
      <c r="N841" t="s">
        <v>1799</v>
      </c>
      <c r="O841" t="s">
        <v>1799</v>
      </c>
      <c r="P841" s="37" t="s">
        <v>5409</v>
      </c>
      <c r="Q841" s="37">
        <v>44412.871006944442</v>
      </c>
      <c r="R841" s="37">
        <v>44426.872152777774</v>
      </c>
      <c r="S841" s="37">
        <v>44599.902962962966</v>
      </c>
      <c r="T841" t="s">
        <v>70</v>
      </c>
      <c r="V841" s="39" t="s">
        <v>3911</v>
      </c>
      <c r="Y841" t="s">
        <v>204</v>
      </c>
      <c r="Z841" t="s">
        <v>72</v>
      </c>
    </row>
    <row r="842" spans="1:26" ht="409.6">
      <c r="A842" t="s">
        <v>92</v>
      </c>
      <c r="B842" t="s">
        <v>59</v>
      </c>
      <c r="C842" t="s">
        <v>60</v>
      </c>
      <c r="D842" t="s">
        <v>127</v>
      </c>
      <c r="E842" t="s">
        <v>3914</v>
      </c>
      <c r="F842" t="s">
        <v>3581</v>
      </c>
      <c r="G842" t="s">
        <v>3915</v>
      </c>
      <c r="H842" t="s">
        <v>3916</v>
      </c>
      <c r="I842" s="39" t="s">
        <v>3917</v>
      </c>
      <c r="J842" t="s">
        <v>3916</v>
      </c>
      <c r="K842" t="s">
        <v>3918</v>
      </c>
      <c r="L842" t="s">
        <v>3919</v>
      </c>
      <c r="M842" t="s">
        <v>68</v>
      </c>
      <c r="N842" t="s">
        <v>1799</v>
      </c>
      <c r="O842" t="s">
        <v>1799</v>
      </c>
      <c r="P842" s="37" t="s">
        <v>5409</v>
      </c>
      <c r="Q842" s="37">
        <v>44412.876215277778</v>
      </c>
      <c r="R842" s="37">
        <v>44426.876956018517</v>
      </c>
      <c r="S842" s="37">
        <v>44602.655694444446</v>
      </c>
      <c r="T842" t="s">
        <v>70</v>
      </c>
      <c r="W842">
        <v>0</v>
      </c>
      <c r="Y842" t="s">
        <v>204</v>
      </c>
      <c r="Z842" t="s">
        <v>72</v>
      </c>
    </row>
    <row r="843" spans="1:26" ht="409.6">
      <c r="A843" t="s">
        <v>809</v>
      </c>
      <c r="B843" t="s">
        <v>59</v>
      </c>
      <c r="C843" t="s">
        <v>60</v>
      </c>
      <c r="D843" t="s">
        <v>127</v>
      </c>
      <c r="E843" t="s">
        <v>3920</v>
      </c>
      <c r="F843" t="s">
        <v>3581</v>
      </c>
      <c r="G843" t="s">
        <v>3921</v>
      </c>
      <c r="H843" t="s">
        <v>3922</v>
      </c>
      <c r="I843" s="39" t="s">
        <v>3917</v>
      </c>
      <c r="J843" t="s">
        <v>3922</v>
      </c>
      <c r="K843" t="s">
        <v>3923</v>
      </c>
      <c r="L843" t="s">
        <v>3924</v>
      </c>
      <c r="M843" t="s">
        <v>68</v>
      </c>
      <c r="N843" t="s">
        <v>1799</v>
      </c>
      <c r="O843" t="s">
        <v>1799</v>
      </c>
      <c r="P843" s="37" t="s">
        <v>5409</v>
      </c>
      <c r="Q843" s="37">
        <v>44412.877743055556</v>
      </c>
      <c r="R843" s="37">
        <v>44426.87809027778</v>
      </c>
      <c r="S843" s="37">
        <v>44599.903692129628</v>
      </c>
      <c r="T843" t="s">
        <v>70</v>
      </c>
      <c r="Y843" t="s">
        <v>204</v>
      </c>
      <c r="Z843" t="s">
        <v>72</v>
      </c>
    </row>
    <row r="844" spans="1:26" ht="86.4">
      <c r="A844" t="s">
        <v>809</v>
      </c>
      <c r="B844" t="s">
        <v>59</v>
      </c>
      <c r="C844" t="s">
        <v>60</v>
      </c>
      <c r="D844" t="s">
        <v>964</v>
      </c>
      <c r="E844" t="s">
        <v>3925</v>
      </c>
      <c r="F844" t="s">
        <v>3581</v>
      </c>
      <c r="G844" t="s">
        <v>3926</v>
      </c>
      <c r="H844" t="s">
        <v>3927</v>
      </c>
      <c r="I844" s="39" t="s">
        <v>3619</v>
      </c>
      <c r="J844" t="s">
        <v>3927</v>
      </c>
      <c r="K844" t="s">
        <v>3928</v>
      </c>
      <c r="L844" t="s">
        <v>3929</v>
      </c>
      <c r="M844" t="s">
        <v>68</v>
      </c>
      <c r="N844" t="s">
        <v>1799</v>
      </c>
      <c r="O844" t="s">
        <v>1799</v>
      </c>
      <c r="P844" s="37" t="s">
        <v>5410</v>
      </c>
      <c r="Q844" s="37">
        <v>44417.653009259258</v>
      </c>
      <c r="R844" s="37">
        <v>44431.654930555553</v>
      </c>
      <c r="S844" s="37">
        <v>44476.86519675926</v>
      </c>
      <c r="T844" t="s">
        <v>70</v>
      </c>
      <c r="V844" s="39" t="s">
        <v>3930</v>
      </c>
      <c r="Y844" t="s">
        <v>60</v>
      </c>
      <c r="Z844" t="s">
        <v>72</v>
      </c>
    </row>
    <row r="845" spans="1:26" ht="158.4">
      <c r="A845" t="s">
        <v>2033</v>
      </c>
      <c r="B845" t="s">
        <v>59</v>
      </c>
      <c r="C845" t="s">
        <v>60</v>
      </c>
      <c r="D845" t="s">
        <v>109</v>
      </c>
      <c r="E845" t="s">
        <v>3931</v>
      </c>
      <c r="F845" t="s">
        <v>5467</v>
      </c>
      <c r="G845" t="s">
        <v>3932</v>
      </c>
      <c r="H845" t="s">
        <v>3932</v>
      </c>
      <c r="I845" s="39" t="s">
        <v>3933</v>
      </c>
      <c r="J845" t="s">
        <v>3934</v>
      </c>
      <c r="K845" t="s">
        <v>3935</v>
      </c>
      <c r="L845" t="s">
        <v>3936</v>
      </c>
      <c r="M845" t="s">
        <v>68</v>
      </c>
      <c r="N845" t="s">
        <v>2066</v>
      </c>
      <c r="O845" t="s">
        <v>2066</v>
      </c>
      <c r="P845" s="37" t="s">
        <v>5410</v>
      </c>
      <c r="Q845" s="37">
        <v>44418.752800925926</v>
      </c>
      <c r="R845" s="37">
        <v>44432.754606481481</v>
      </c>
      <c r="S845" s="37">
        <v>44602.656747685185</v>
      </c>
      <c r="T845" t="s">
        <v>70</v>
      </c>
      <c r="V845" s="39" t="s">
        <v>3937</v>
      </c>
      <c r="Y845" t="s">
        <v>2043</v>
      </c>
      <c r="Z845" t="s">
        <v>72</v>
      </c>
    </row>
    <row r="846" spans="1:26" ht="129.6">
      <c r="A846" t="s">
        <v>73</v>
      </c>
      <c r="B846" t="s">
        <v>59</v>
      </c>
      <c r="C846" t="s">
        <v>60</v>
      </c>
      <c r="D846" t="s">
        <v>74</v>
      </c>
      <c r="E846" t="s">
        <v>3938</v>
      </c>
      <c r="F846" t="s">
        <v>95</v>
      </c>
      <c r="G846" t="s">
        <v>3939</v>
      </c>
      <c r="H846" t="s">
        <v>3940</v>
      </c>
      <c r="I846" s="39" t="s">
        <v>3941</v>
      </c>
      <c r="K846" t="s">
        <v>3942</v>
      </c>
      <c r="L846" t="s">
        <v>3943</v>
      </c>
      <c r="M846" t="s">
        <v>68</v>
      </c>
      <c r="N846" t="s">
        <v>69</v>
      </c>
      <c r="O846" t="s">
        <v>69</v>
      </c>
      <c r="P846" s="37" t="s">
        <v>5410</v>
      </c>
      <c r="Q846" s="37">
        <v>44421.390081018515</v>
      </c>
      <c r="R846" s="37">
        <v>44435.390520833331</v>
      </c>
      <c r="S846" s="37">
        <v>44473.673483796294</v>
      </c>
      <c r="T846" t="s">
        <v>375</v>
      </c>
      <c r="W846">
        <v>0</v>
      </c>
      <c r="Y846" t="s">
        <v>60</v>
      </c>
      <c r="Z846" t="s">
        <v>72</v>
      </c>
    </row>
    <row r="847" spans="1:26" ht="129.6">
      <c r="A847" t="s">
        <v>58</v>
      </c>
      <c r="B847" t="s">
        <v>59</v>
      </c>
      <c r="C847" t="s">
        <v>60</v>
      </c>
      <c r="D847" t="s">
        <v>74</v>
      </c>
      <c r="E847" t="s">
        <v>3944</v>
      </c>
      <c r="F847" t="s">
        <v>95</v>
      </c>
      <c r="G847" t="s">
        <v>3939</v>
      </c>
      <c r="H847" t="s">
        <v>3940</v>
      </c>
      <c r="I847" s="39" t="s">
        <v>3941</v>
      </c>
      <c r="K847" t="s">
        <v>3945</v>
      </c>
      <c r="L847" t="s">
        <v>3946</v>
      </c>
      <c r="M847" t="s">
        <v>68</v>
      </c>
      <c r="N847" t="s">
        <v>69</v>
      </c>
      <c r="O847" t="s">
        <v>69</v>
      </c>
      <c r="P847" s="37" t="s">
        <v>5410</v>
      </c>
      <c r="Q847" s="37">
        <v>44421.392500000002</v>
      </c>
      <c r="R847" s="37">
        <v>44435.392754629633</v>
      </c>
      <c r="S847" s="37">
        <v>44473.674525462964</v>
      </c>
      <c r="T847" t="s">
        <v>70</v>
      </c>
      <c r="W847">
        <v>0</v>
      </c>
      <c r="Y847" t="s">
        <v>60</v>
      </c>
      <c r="Z847" t="s">
        <v>72</v>
      </c>
    </row>
    <row r="848" spans="1:26" ht="129.6">
      <c r="A848" t="s">
        <v>73</v>
      </c>
      <c r="B848" t="s">
        <v>59</v>
      </c>
      <c r="C848" t="s">
        <v>60</v>
      </c>
      <c r="D848" t="s">
        <v>74</v>
      </c>
      <c r="E848" t="s">
        <v>3947</v>
      </c>
      <c r="F848" t="s">
        <v>95</v>
      </c>
      <c r="G848" t="s">
        <v>3948</v>
      </c>
      <c r="H848" t="s">
        <v>3948</v>
      </c>
      <c r="I848" s="39" t="s">
        <v>3949</v>
      </c>
      <c r="K848" t="s">
        <v>3950</v>
      </c>
      <c r="L848" t="s">
        <v>3951</v>
      </c>
      <c r="M848" t="s">
        <v>68</v>
      </c>
      <c r="N848" t="s">
        <v>69</v>
      </c>
      <c r="O848" t="s">
        <v>69</v>
      </c>
      <c r="P848" s="37" t="s">
        <v>5410</v>
      </c>
      <c r="Q848" s="37">
        <v>44421.39984953704</v>
      </c>
      <c r="R848" s="37">
        <v>44435.40084490741</v>
      </c>
      <c r="S848" s="37">
        <v>44473.676620370374</v>
      </c>
      <c r="T848" t="s">
        <v>70</v>
      </c>
      <c r="W848">
        <v>0</v>
      </c>
      <c r="Y848" t="s">
        <v>60</v>
      </c>
      <c r="Z848" t="s">
        <v>72</v>
      </c>
    </row>
    <row r="849" spans="1:26" ht="129.6">
      <c r="A849" t="s">
        <v>58</v>
      </c>
      <c r="B849" t="s">
        <v>59</v>
      </c>
      <c r="C849" t="s">
        <v>60</v>
      </c>
      <c r="D849" t="s">
        <v>74</v>
      </c>
      <c r="E849" t="s">
        <v>3952</v>
      </c>
      <c r="F849" t="s">
        <v>95</v>
      </c>
      <c r="G849" t="s">
        <v>3948</v>
      </c>
      <c r="H849" t="s">
        <v>3948</v>
      </c>
      <c r="I849" s="39" t="s">
        <v>3949</v>
      </c>
      <c r="K849" t="s">
        <v>3953</v>
      </c>
      <c r="L849" t="s">
        <v>3954</v>
      </c>
      <c r="M849" t="s">
        <v>68</v>
      </c>
      <c r="N849" t="s">
        <v>69</v>
      </c>
      <c r="O849" t="s">
        <v>69</v>
      </c>
      <c r="P849" s="37" t="s">
        <v>5410</v>
      </c>
      <c r="Q849" s="37">
        <v>44421.401805555557</v>
      </c>
      <c r="R849" s="37">
        <v>44435.402719907404</v>
      </c>
      <c r="S849" s="37">
        <v>44473.677418981482</v>
      </c>
      <c r="T849" t="s">
        <v>70</v>
      </c>
      <c r="W849">
        <v>0</v>
      </c>
      <c r="Y849" t="s">
        <v>60</v>
      </c>
      <c r="Z849" t="s">
        <v>72</v>
      </c>
    </row>
    <row r="850" spans="1:26" ht="230.4">
      <c r="A850" t="s">
        <v>58</v>
      </c>
      <c r="B850" t="s">
        <v>59</v>
      </c>
      <c r="C850" t="s">
        <v>60</v>
      </c>
      <c r="D850" t="s">
        <v>61</v>
      </c>
      <c r="E850" t="s">
        <v>3955</v>
      </c>
      <c r="F850" t="s">
        <v>63</v>
      </c>
      <c r="G850" t="s">
        <v>403</v>
      </c>
      <c r="H850" t="s">
        <v>3956</v>
      </c>
      <c r="I850" s="39" t="s">
        <v>3957</v>
      </c>
      <c r="K850" t="s">
        <v>3958</v>
      </c>
      <c r="L850" t="s">
        <v>3959</v>
      </c>
      <c r="M850" t="s">
        <v>68</v>
      </c>
      <c r="N850" t="s">
        <v>244</v>
      </c>
      <c r="O850" t="s">
        <v>244</v>
      </c>
      <c r="P850" s="37" t="s">
        <v>5411</v>
      </c>
      <c r="Q850" s="37">
        <v>44432.495266203703</v>
      </c>
      <c r="R850" s="37">
        <v>44446.502962962964</v>
      </c>
      <c r="S850" s="37">
        <v>44453.880439814813</v>
      </c>
      <c r="T850" t="s">
        <v>70</v>
      </c>
      <c r="W850">
        <v>0</v>
      </c>
      <c r="Y850" t="s">
        <v>60</v>
      </c>
      <c r="Z850" t="s">
        <v>72</v>
      </c>
    </row>
    <row r="851" spans="1:26" ht="115.2">
      <c r="A851" t="s">
        <v>809</v>
      </c>
      <c r="B851" t="s">
        <v>59</v>
      </c>
      <c r="C851" t="s">
        <v>60</v>
      </c>
      <c r="D851" t="s">
        <v>127</v>
      </c>
      <c r="E851" t="s">
        <v>3960</v>
      </c>
      <c r="F851" t="s">
        <v>3581</v>
      </c>
      <c r="G851" t="s">
        <v>3961</v>
      </c>
      <c r="H851" t="s">
        <v>3962</v>
      </c>
      <c r="I851" s="39" t="s">
        <v>3963</v>
      </c>
      <c r="J851" t="s">
        <v>3962</v>
      </c>
      <c r="K851" t="s">
        <v>3964</v>
      </c>
      <c r="L851" t="s">
        <v>3965</v>
      </c>
      <c r="M851" t="s">
        <v>68</v>
      </c>
      <c r="N851" t="s">
        <v>1799</v>
      </c>
      <c r="O851" t="s">
        <v>1799</v>
      </c>
      <c r="P851" s="37" t="s">
        <v>5411</v>
      </c>
      <c r="Q851" s="37">
        <v>44433.85837962963</v>
      </c>
      <c r="R851" s="37">
        <v>44447.859409722223</v>
      </c>
      <c r="S851" s="37">
        <v>44599.904027777775</v>
      </c>
      <c r="T851" t="s">
        <v>70</v>
      </c>
      <c r="V851" s="39" t="s">
        <v>3963</v>
      </c>
      <c r="Y851" t="s">
        <v>102</v>
      </c>
      <c r="Z851" t="s">
        <v>72</v>
      </c>
    </row>
    <row r="852" spans="1:26" ht="244.8">
      <c r="A852" t="s">
        <v>92</v>
      </c>
      <c r="B852" t="s">
        <v>59</v>
      </c>
      <c r="C852" t="s">
        <v>60</v>
      </c>
      <c r="D852" t="s">
        <v>115</v>
      </c>
      <c r="E852" t="s">
        <v>3966</v>
      </c>
      <c r="F852" t="s">
        <v>3581</v>
      </c>
      <c r="G852" t="s">
        <v>3967</v>
      </c>
      <c r="H852" t="s">
        <v>3968</v>
      </c>
      <c r="I852" s="39" t="s">
        <v>3969</v>
      </c>
      <c r="J852" t="s">
        <v>3968</v>
      </c>
      <c r="K852" t="s">
        <v>3970</v>
      </c>
      <c r="L852" t="s">
        <v>3971</v>
      </c>
      <c r="M852" t="s">
        <v>79</v>
      </c>
      <c r="N852" t="s">
        <v>1799</v>
      </c>
      <c r="O852" t="s">
        <v>1799</v>
      </c>
      <c r="P852" s="37" t="s">
        <v>5411</v>
      </c>
      <c r="Q852" s="37">
        <v>44434.545567129629</v>
      </c>
      <c r="R852" s="37">
        <v>44448.547858796293</v>
      </c>
      <c r="S852" s="37">
        <v>44489.766469907408</v>
      </c>
      <c r="V852" s="39" t="s">
        <v>3972</v>
      </c>
      <c r="W852">
        <v>0</v>
      </c>
      <c r="Y852" t="s">
        <v>102</v>
      </c>
      <c r="Z852" t="s">
        <v>81</v>
      </c>
    </row>
    <row r="853" spans="1:26" ht="244.8">
      <c r="A853" t="s">
        <v>809</v>
      </c>
      <c r="B853" t="s">
        <v>59</v>
      </c>
      <c r="C853" t="s">
        <v>60</v>
      </c>
      <c r="D853" t="s">
        <v>127</v>
      </c>
      <c r="E853" t="s">
        <v>3973</v>
      </c>
      <c r="F853" t="s">
        <v>715</v>
      </c>
      <c r="G853" t="s">
        <v>3974</v>
      </c>
      <c r="H853" t="s">
        <v>2428</v>
      </c>
      <c r="I853" s="39" t="s">
        <v>3975</v>
      </c>
      <c r="J853" t="s">
        <v>3976</v>
      </c>
      <c r="K853" t="s">
        <v>3977</v>
      </c>
      <c r="L853" t="s">
        <v>3978</v>
      </c>
      <c r="M853" t="s">
        <v>68</v>
      </c>
      <c r="N853" t="s">
        <v>1799</v>
      </c>
      <c r="O853" t="s">
        <v>1799</v>
      </c>
      <c r="P853" s="37" t="s">
        <v>5411</v>
      </c>
      <c r="Q853" s="37">
        <v>44434.803344907406</v>
      </c>
      <c r="R853" s="37">
        <v>44452.699502314812</v>
      </c>
      <c r="S853" s="37">
        <v>44544.780462962961</v>
      </c>
      <c r="T853" t="s">
        <v>2954</v>
      </c>
      <c r="V853" s="39" t="s">
        <v>3979</v>
      </c>
      <c r="W853">
        <v>0</v>
      </c>
      <c r="Y853" t="s">
        <v>828</v>
      </c>
      <c r="Z853" t="s">
        <v>72</v>
      </c>
    </row>
    <row r="854" spans="1:26" ht="129.6">
      <c r="A854" t="s">
        <v>809</v>
      </c>
      <c r="B854" t="s">
        <v>59</v>
      </c>
      <c r="C854" t="s">
        <v>60</v>
      </c>
      <c r="D854" t="s">
        <v>127</v>
      </c>
      <c r="E854" t="s">
        <v>3980</v>
      </c>
      <c r="F854" t="s">
        <v>3581</v>
      </c>
      <c r="G854" t="s">
        <v>3981</v>
      </c>
      <c r="H854" t="s">
        <v>3982</v>
      </c>
      <c r="I854" s="39" t="s">
        <v>3983</v>
      </c>
      <c r="J854" t="s">
        <v>3984</v>
      </c>
      <c r="K854" t="s">
        <v>3985</v>
      </c>
      <c r="L854" t="s">
        <v>3986</v>
      </c>
      <c r="M854" t="s">
        <v>68</v>
      </c>
      <c r="N854" t="s">
        <v>1799</v>
      </c>
      <c r="O854" t="s">
        <v>1799</v>
      </c>
      <c r="P854" s="37" t="s">
        <v>5411</v>
      </c>
      <c r="Q854" s="37">
        <v>44435.608206018522</v>
      </c>
      <c r="R854" s="37">
        <v>44449.617893518516</v>
      </c>
      <c r="S854" s="37">
        <v>44599.904629629629</v>
      </c>
      <c r="T854" t="s">
        <v>70</v>
      </c>
      <c r="V854" s="39" t="s">
        <v>3987</v>
      </c>
      <c r="Y854" t="s">
        <v>2956</v>
      </c>
      <c r="Z854" t="s">
        <v>72</v>
      </c>
    </row>
    <row r="855" spans="1:26" ht="72">
      <c r="A855" t="s">
        <v>809</v>
      </c>
      <c r="B855" t="s">
        <v>59</v>
      </c>
      <c r="C855" t="s">
        <v>60</v>
      </c>
      <c r="D855" t="s">
        <v>127</v>
      </c>
      <c r="E855" t="s">
        <v>3988</v>
      </c>
      <c r="F855" t="s">
        <v>3581</v>
      </c>
      <c r="G855" t="s">
        <v>3981</v>
      </c>
      <c r="H855" t="s">
        <v>3982</v>
      </c>
      <c r="I855" s="39" t="s">
        <v>3989</v>
      </c>
      <c r="J855" t="s">
        <v>3984</v>
      </c>
      <c r="K855" t="s">
        <v>3990</v>
      </c>
      <c r="L855" t="s">
        <v>3991</v>
      </c>
      <c r="M855" t="s">
        <v>68</v>
      </c>
      <c r="N855" t="s">
        <v>1799</v>
      </c>
      <c r="O855" t="s">
        <v>1799</v>
      </c>
      <c r="P855" s="37" t="s">
        <v>5411</v>
      </c>
      <c r="Q855" s="37">
        <v>44435.628460648149</v>
      </c>
      <c r="S855" s="37">
        <v>44599.906678240739</v>
      </c>
      <c r="T855" t="s">
        <v>70</v>
      </c>
      <c r="V855" s="39" t="s">
        <v>3989</v>
      </c>
      <c r="Y855" t="s">
        <v>204</v>
      </c>
      <c r="Z855" t="s">
        <v>72</v>
      </c>
    </row>
    <row r="856" spans="1:26" ht="230.4">
      <c r="A856" t="s">
        <v>58</v>
      </c>
      <c r="B856" t="s">
        <v>59</v>
      </c>
      <c r="C856" t="s">
        <v>60</v>
      </c>
      <c r="D856" t="s">
        <v>61</v>
      </c>
      <c r="E856" t="s">
        <v>3992</v>
      </c>
      <c r="F856" t="s">
        <v>63</v>
      </c>
      <c r="G856" t="s">
        <v>403</v>
      </c>
      <c r="H856" t="s">
        <v>3993</v>
      </c>
      <c r="I856" s="39" t="s">
        <v>3957</v>
      </c>
      <c r="K856" t="s">
        <v>3994</v>
      </c>
      <c r="L856" t="s">
        <v>3995</v>
      </c>
      <c r="M856" t="s">
        <v>79</v>
      </c>
      <c r="N856" t="s">
        <v>69</v>
      </c>
      <c r="O856" t="s">
        <v>69</v>
      </c>
      <c r="P856" s="37" t="s">
        <v>5412</v>
      </c>
      <c r="Q856" s="37">
        <v>44438.639513888891</v>
      </c>
      <c r="R856" s="37">
        <v>44452.640474537038</v>
      </c>
      <c r="S856" s="37">
        <v>44782.833703703705</v>
      </c>
      <c r="T856" t="s">
        <v>3996</v>
      </c>
      <c r="W856">
        <v>0</v>
      </c>
      <c r="Y856" t="s">
        <v>60</v>
      </c>
      <c r="Z856" t="s">
        <v>81</v>
      </c>
    </row>
    <row r="857" spans="1:26" ht="187.2">
      <c r="A857" t="s">
        <v>2033</v>
      </c>
      <c r="B857" t="s">
        <v>59</v>
      </c>
      <c r="C857" t="s">
        <v>60</v>
      </c>
      <c r="D857" t="s">
        <v>2034</v>
      </c>
      <c r="E857" t="s">
        <v>3997</v>
      </c>
      <c r="F857" t="s">
        <v>5467</v>
      </c>
      <c r="G857" t="s">
        <v>3998</v>
      </c>
      <c r="H857" t="s">
        <v>3999</v>
      </c>
      <c r="I857" s="39" t="s">
        <v>4000</v>
      </c>
      <c r="J857" t="s">
        <v>4001</v>
      </c>
      <c r="K857" t="s">
        <v>4002</v>
      </c>
      <c r="M857" t="s">
        <v>202</v>
      </c>
      <c r="N857" t="s">
        <v>2066</v>
      </c>
      <c r="O857" t="s">
        <v>2066</v>
      </c>
      <c r="P857" s="37" t="s">
        <v>5412</v>
      </c>
      <c r="Q857" s="37">
        <v>44442.285694444443</v>
      </c>
      <c r="R857" s="37">
        <v>44456.300868055558</v>
      </c>
      <c r="S857" s="37">
        <v>44854.65425925926</v>
      </c>
      <c r="T857" t="s">
        <v>70</v>
      </c>
      <c r="V857" s="39" t="s">
        <v>4003</v>
      </c>
      <c r="W857">
        <v>1550.5</v>
      </c>
      <c r="Y857" t="s">
        <v>2043</v>
      </c>
      <c r="Z857" t="s">
        <v>81</v>
      </c>
    </row>
    <row r="858" spans="1:26" ht="216">
      <c r="A858" t="s">
        <v>2033</v>
      </c>
      <c r="B858" t="s">
        <v>59</v>
      </c>
      <c r="C858" t="s">
        <v>60</v>
      </c>
      <c r="D858" t="s">
        <v>2034</v>
      </c>
      <c r="E858" t="s">
        <v>4004</v>
      </c>
      <c r="F858" t="s">
        <v>5467</v>
      </c>
      <c r="G858" t="s">
        <v>4005</v>
      </c>
      <c r="H858" t="s">
        <v>3999</v>
      </c>
      <c r="I858" s="39" t="s">
        <v>4006</v>
      </c>
      <c r="J858" t="s">
        <v>4001</v>
      </c>
      <c r="K858" t="s">
        <v>4007</v>
      </c>
      <c r="M858" t="s">
        <v>202</v>
      </c>
      <c r="N858" t="s">
        <v>2066</v>
      </c>
      <c r="O858" t="s">
        <v>2066</v>
      </c>
      <c r="P858" s="37" t="s">
        <v>5412</v>
      </c>
      <c r="Q858" s="37">
        <v>44442.298136574071</v>
      </c>
      <c r="R858" s="37">
        <v>44456.30059027778</v>
      </c>
      <c r="S858" s="37">
        <v>44854.654282407406</v>
      </c>
      <c r="T858" t="s">
        <v>70</v>
      </c>
      <c r="V858" s="39" t="s">
        <v>4008</v>
      </c>
      <c r="W858">
        <v>1550.5</v>
      </c>
      <c r="Y858" t="s">
        <v>2043</v>
      </c>
      <c r="Z858" t="s">
        <v>81</v>
      </c>
    </row>
    <row r="859" spans="1:26" ht="187.2">
      <c r="A859" t="s">
        <v>2033</v>
      </c>
      <c r="B859" t="s">
        <v>59</v>
      </c>
      <c r="C859" t="s">
        <v>60</v>
      </c>
      <c r="D859" t="s">
        <v>2034</v>
      </c>
      <c r="E859" t="s">
        <v>4009</v>
      </c>
      <c r="F859" t="s">
        <v>5467</v>
      </c>
      <c r="G859" t="s">
        <v>4005</v>
      </c>
      <c r="H859" t="s">
        <v>3999</v>
      </c>
      <c r="I859" s="39" t="s">
        <v>4010</v>
      </c>
      <c r="J859" t="s">
        <v>4001</v>
      </c>
      <c r="K859" t="s">
        <v>4011</v>
      </c>
      <c r="M859" t="s">
        <v>68</v>
      </c>
      <c r="N859" t="s">
        <v>2066</v>
      </c>
      <c r="O859" t="s">
        <v>2066</v>
      </c>
      <c r="P859" s="37" t="s">
        <v>5412</v>
      </c>
      <c r="Q859" s="37">
        <v>44442.299849537034</v>
      </c>
      <c r="R859" s="37">
        <v>44456.301655092589</v>
      </c>
      <c r="S859" s="37">
        <v>44614.857141203705</v>
      </c>
      <c r="T859" t="s">
        <v>70</v>
      </c>
      <c r="V859" s="39" t="s">
        <v>4012</v>
      </c>
      <c r="W859">
        <v>1550.5</v>
      </c>
      <c r="Y859" t="s">
        <v>2043</v>
      </c>
      <c r="Z859" t="s">
        <v>72</v>
      </c>
    </row>
    <row r="860" spans="1:26" ht="57.6">
      <c r="A860" t="s">
        <v>809</v>
      </c>
      <c r="B860" t="s">
        <v>59</v>
      </c>
      <c r="C860" t="s">
        <v>60</v>
      </c>
      <c r="D860" t="s">
        <v>127</v>
      </c>
      <c r="E860" t="s">
        <v>4013</v>
      </c>
      <c r="F860" t="s">
        <v>3581</v>
      </c>
      <c r="G860" t="s">
        <v>4014</v>
      </c>
      <c r="H860" t="s">
        <v>4015</v>
      </c>
      <c r="I860" s="39" t="s">
        <v>4016</v>
      </c>
      <c r="J860" t="s">
        <v>4015</v>
      </c>
      <c r="K860" t="s">
        <v>4017</v>
      </c>
      <c r="L860" t="s">
        <v>4018</v>
      </c>
      <c r="M860" t="s">
        <v>68</v>
      </c>
      <c r="N860" t="s">
        <v>1799</v>
      </c>
      <c r="O860" t="s">
        <v>1799</v>
      </c>
      <c r="P860" s="37" t="s">
        <v>5412</v>
      </c>
      <c r="Q860" s="37">
        <v>44442.838692129626</v>
      </c>
      <c r="R860" s="37">
        <v>44456.839930555558</v>
      </c>
      <c r="S860" s="37">
        <v>44599.907222222224</v>
      </c>
      <c r="T860" t="s">
        <v>70</v>
      </c>
      <c r="Y860" t="s">
        <v>828</v>
      </c>
      <c r="Z860" t="s">
        <v>72</v>
      </c>
    </row>
    <row r="861" spans="1:26" ht="57.6">
      <c r="A861" t="s">
        <v>92</v>
      </c>
      <c r="B861" t="s">
        <v>59</v>
      </c>
      <c r="C861" t="s">
        <v>60</v>
      </c>
      <c r="D861" t="s">
        <v>246</v>
      </c>
      <c r="E861" t="s">
        <v>4019</v>
      </c>
      <c r="F861" t="s">
        <v>3581</v>
      </c>
      <c r="G861" t="s">
        <v>4020</v>
      </c>
      <c r="H861" t="s">
        <v>4015</v>
      </c>
      <c r="I861" s="39" t="s">
        <v>4016</v>
      </c>
      <c r="J861" t="s">
        <v>4015</v>
      </c>
      <c r="K861" t="s">
        <v>4021</v>
      </c>
      <c r="L861" t="s">
        <v>4022</v>
      </c>
      <c r="M861" t="s">
        <v>68</v>
      </c>
      <c r="N861" t="s">
        <v>1799</v>
      </c>
      <c r="O861" t="s">
        <v>1799</v>
      </c>
      <c r="P861" s="37" t="s">
        <v>5412</v>
      </c>
      <c r="Q861" s="37">
        <v>44442.843321759261</v>
      </c>
      <c r="R861" s="37">
        <v>44456.844282407408</v>
      </c>
      <c r="S861" s="37">
        <v>44476.866076388891</v>
      </c>
      <c r="T861" t="s">
        <v>70</v>
      </c>
      <c r="Y861" t="s">
        <v>60</v>
      </c>
      <c r="Z861" t="s">
        <v>72</v>
      </c>
    </row>
    <row r="862" spans="1:26" ht="144">
      <c r="A862" t="s">
        <v>809</v>
      </c>
      <c r="B862" t="s">
        <v>59</v>
      </c>
      <c r="C862" t="s">
        <v>60</v>
      </c>
      <c r="D862" t="s">
        <v>127</v>
      </c>
      <c r="E862" t="s">
        <v>4023</v>
      </c>
      <c r="F862" t="s">
        <v>1203</v>
      </c>
      <c r="G862" t="s">
        <v>4024</v>
      </c>
      <c r="H862" t="s">
        <v>4025</v>
      </c>
      <c r="I862" s="39" t="s">
        <v>4026</v>
      </c>
      <c r="J862" t="s">
        <v>4025</v>
      </c>
      <c r="K862" t="s">
        <v>4027</v>
      </c>
      <c r="L862" t="s">
        <v>4028</v>
      </c>
      <c r="M862" t="s">
        <v>68</v>
      </c>
      <c r="N862" t="s">
        <v>1799</v>
      </c>
      <c r="O862" t="s">
        <v>1799</v>
      </c>
      <c r="P862" s="37" t="s">
        <v>5413</v>
      </c>
      <c r="Q862" s="37">
        <v>44447.082800925928</v>
      </c>
      <c r="R862" s="37">
        <v>44461.083634259259</v>
      </c>
      <c r="S862" s="37">
        <v>44599.90797453704</v>
      </c>
      <c r="T862" t="s">
        <v>70</v>
      </c>
      <c r="V862" s="39" t="s">
        <v>4029</v>
      </c>
      <c r="Y862" t="s">
        <v>204</v>
      </c>
      <c r="Z862" t="s">
        <v>72</v>
      </c>
    </row>
    <row r="863" spans="1:26" ht="100.8">
      <c r="A863" t="s">
        <v>809</v>
      </c>
      <c r="B863" t="s">
        <v>59</v>
      </c>
      <c r="C863" t="s">
        <v>60</v>
      </c>
      <c r="D863" t="s">
        <v>127</v>
      </c>
      <c r="E863" t="s">
        <v>4030</v>
      </c>
      <c r="F863" t="s">
        <v>734</v>
      </c>
      <c r="G863" t="s">
        <v>4031</v>
      </c>
      <c r="H863" t="s">
        <v>4032</v>
      </c>
      <c r="I863" s="39" t="s">
        <v>4033</v>
      </c>
      <c r="J863" t="s">
        <v>4032</v>
      </c>
      <c r="K863" t="s">
        <v>4034</v>
      </c>
      <c r="L863" t="s">
        <v>4035</v>
      </c>
      <c r="M863" t="s">
        <v>68</v>
      </c>
      <c r="N863" t="s">
        <v>1799</v>
      </c>
      <c r="O863" t="s">
        <v>1799</v>
      </c>
      <c r="P863" s="37" t="s">
        <v>5413</v>
      </c>
      <c r="Q863" s="37">
        <v>44448.649791666663</v>
      </c>
      <c r="R863" s="37">
        <v>44462.65320601852</v>
      </c>
      <c r="S863" s="37">
        <v>44599.914641203701</v>
      </c>
      <c r="T863" t="s">
        <v>70</v>
      </c>
      <c r="V863" s="39" t="s">
        <v>4033</v>
      </c>
      <c r="Y863" t="s">
        <v>204</v>
      </c>
      <c r="Z863" t="s">
        <v>72</v>
      </c>
    </row>
    <row r="864" spans="1:26" ht="144">
      <c r="A864" t="s">
        <v>58</v>
      </c>
      <c r="B864" t="s">
        <v>59</v>
      </c>
      <c r="C864" t="s">
        <v>60</v>
      </c>
      <c r="D864" t="s">
        <v>61</v>
      </c>
      <c r="E864" t="s">
        <v>4036</v>
      </c>
      <c r="F864" t="s">
        <v>63</v>
      </c>
      <c r="G864" t="s">
        <v>4037</v>
      </c>
      <c r="H864" t="s">
        <v>4038</v>
      </c>
      <c r="I864" s="39" t="s">
        <v>4039</v>
      </c>
      <c r="K864" t="s">
        <v>4040</v>
      </c>
      <c r="M864" t="s">
        <v>68</v>
      </c>
      <c r="N864" t="s">
        <v>69</v>
      </c>
      <c r="O864" t="s">
        <v>69</v>
      </c>
      <c r="P864" s="37" t="s">
        <v>5413</v>
      </c>
      <c r="Q864" s="37">
        <v>44449.598541666666</v>
      </c>
      <c r="R864" s="37">
        <v>44463.599374999998</v>
      </c>
      <c r="S864" s="37">
        <v>44720.93613425926</v>
      </c>
      <c r="T864" t="s">
        <v>4041</v>
      </c>
      <c r="V864" s="39" t="s">
        <v>4042</v>
      </c>
      <c r="W864">
        <v>3759</v>
      </c>
      <c r="Y864" t="s">
        <v>60</v>
      </c>
      <c r="Z864" t="s">
        <v>72</v>
      </c>
    </row>
    <row r="865" spans="1:26" ht="144">
      <c r="A865" t="s">
        <v>58</v>
      </c>
      <c r="B865" t="s">
        <v>59</v>
      </c>
      <c r="C865" t="s">
        <v>60</v>
      </c>
      <c r="D865" t="s">
        <v>61</v>
      </c>
      <c r="E865" t="s">
        <v>4043</v>
      </c>
      <c r="F865" t="s">
        <v>63</v>
      </c>
      <c r="G865" t="s">
        <v>4037</v>
      </c>
      <c r="H865" t="s">
        <v>4038</v>
      </c>
      <c r="I865" s="39" t="s">
        <v>4039</v>
      </c>
      <c r="K865" t="s">
        <v>4044</v>
      </c>
      <c r="M865" t="s">
        <v>68</v>
      </c>
      <c r="N865" t="s">
        <v>69</v>
      </c>
      <c r="O865" t="s">
        <v>69</v>
      </c>
      <c r="P865" s="37" t="s">
        <v>5413</v>
      </c>
      <c r="Q865" s="37">
        <v>44449.600763888891</v>
      </c>
      <c r="R865" s="37">
        <v>44463.601365740738</v>
      </c>
      <c r="S865" s="37">
        <v>44720.9455787037</v>
      </c>
      <c r="T865" t="s">
        <v>4041</v>
      </c>
      <c r="V865" s="39" t="s">
        <v>4045</v>
      </c>
      <c r="W865">
        <v>3759</v>
      </c>
      <c r="Y865" t="s">
        <v>60</v>
      </c>
      <c r="Z865" t="s">
        <v>72</v>
      </c>
    </row>
    <row r="866" spans="1:26" ht="115.2">
      <c r="A866" t="s">
        <v>2033</v>
      </c>
      <c r="B866" t="s">
        <v>59</v>
      </c>
      <c r="C866" t="s">
        <v>60</v>
      </c>
      <c r="D866" t="s">
        <v>2034</v>
      </c>
      <c r="E866" t="s">
        <v>4046</v>
      </c>
      <c r="F866" t="s">
        <v>95</v>
      </c>
      <c r="G866" t="s">
        <v>4047</v>
      </c>
      <c r="H866" t="s">
        <v>4047</v>
      </c>
      <c r="I866" s="39" t="s">
        <v>4047</v>
      </c>
      <c r="K866" t="s">
        <v>4048</v>
      </c>
      <c r="M866" t="s">
        <v>79</v>
      </c>
      <c r="N866" t="s">
        <v>2364</v>
      </c>
      <c r="O866" t="s">
        <v>2364</v>
      </c>
      <c r="P866" s="37" t="s">
        <v>5414</v>
      </c>
      <c r="Q866" s="37">
        <v>44455.596666666665</v>
      </c>
      <c r="R866" s="37">
        <v>44476.568807870368</v>
      </c>
      <c r="S866" s="37">
        <v>44537.37059027778</v>
      </c>
      <c r="W866">
        <v>0</v>
      </c>
      <c r="Y866" t="s">
        <v>60</v>
      </c>
      <c r="Z866" t="s">
        <v>81</v>
      </c>
    </row>
    <row r="867" spans="1:26" ht="187.2">
      <c r="A867" t="s">
        <v>58</v>
      </c>
      <c r="B867" t="s">
        <v>59</v>
      </c>
      <c r="C867" t="s">
        <v>60</v>
      </c>
      <c r="D867" t="s">
        <v>61</v>
      </c>
      <c r="E867" t="s">
        <v>4049</v>
      </c>
      <c r="F867" t="s">
        <v>63</v>
      </c>
      <c r="G867" t="s">
        <v>4050</v>
      </c>
      <c r="H867" t="s">
        <v>4051</v>
      </c>
      <c r="I867" s="39" t="s">
        <v>4052</v>
      </c>
      <c r="K867" t="s">
        <v>4053</v>
      </c>
      <c r="L867" t="s">
        <v>4054</v>
      </c>
      <c r="M867" t="s">
        <v>79</v>
      </c>
      <c r="N867" t="s">
        <v>69</v>
      </c>
      <c r="O867" t="s">
        <v>69</v>
      </c>
      <c r="P867" s="37" t="s">
        <v>5414</v>
      </c>
      <c r="Q867" s="37">
        <v>44455.644699074073</v>
      </c>
      <c r="R867" s="37">
        <v>44469.644837962966</v>
      </c>
      <c r="S867" s="37">
        <v>44782.710393518515</v>
      </c>
      <c r="T867" t="s">
        <v>4055</v>
      </c>
      <c r="W867">
        <v>0</v>
      </c>
      <c r="Y867" t="s">
        <v>60</v>
      </c>
      <c r="Z867" t="s">
        <v>81</v>
      </c>
    </row>
    <row r="868" spans="1:26" ht="187.2">
      <c r="A868" t="s">
        <v>58</v>
      </c>
      <c r="B868" t="s">
        <v>59</v>
      </c>
      <c r="C868" t="s">
        <v>60</v>
      </c>
      <c r="D868" t="s">
        <v>61</v>
      </c>
      <c r="E868" t="s">
        <v>4056</v>
      </c>
      <c r="F868" t="s">
        <v>63</v>
      </c>
      <c r="G868" t="s">
        <v>4057</v>
      </c>
      <c r="H868" t="s">
        <v>4058</v>
      </c>
      <c r="I868" s="39" t="s">
        <v>4059</v>
      </c>
      <c r="K868" t="s">
        <v>4060</v>
      </c>
      <c r="L868" t="s">
        <v>4061</v>
      </c>
      <c r="M868" t="s">
        <v>68</v>
      </c>
      <c r="N868" t="s">
        <v>69</v>
      </c>
      <c r="O868" t="s">
        <v>69</v>
      </c>
      <c r="P868" s="37" t="s">
        <v>5414</v>
      </c>
      <c r="Q868" s="37">
        <v>44455.649548611109</v>
      </c>
      <c r="R868" s="37">
        <v>44469.649664351855</v>
      </c>
      <c r="S868" s="37">
        <v>44511.890601851854</v>
      </c>
      <c r="T868" t="s">
        <v>70</v>
      </c>
      <c r="W868">
        <v>0</v>
      </c>
      <c r="Y868" t="s">
        <v>60</v>
      </c>
      <c r="Z868" t="s">
        <v>72</v>
      </c>
    </row>
    <row r="869" spans="1:26" ht="72">
      <c r="A869" t="s">
        <v>2033</v>
      </c>
      <c r="B869" t="s">
        <v>59</v>
      </c>
      <c r="C869" t="s">
        <v>60</v>
      </c>
      <c r="D869" t="s">
        <v>4062</v>
      </c>
      <c r="E869" t="s">
        <v>4063</v>
      </c>
      <c r="F869" t="s">
        <v>95</v>
      </c>
      <c r="G869" t="s">
        <v>4064</v>
      </c>
      <c r="H869" t="s">
        <v>4065</v>
      </c>
      <c r="I869" s="39" t="s">
        <v>4066</v>
      </c>
      <c r="K869" t="s">
        <v>4067</v>
      </c>
      <c r="M869" t="s">
        <v>79</v>
      </c>
      <c r="N869" t="s">
        <v>2041</v>
      </c>
      <c r="O869" t="s">
        <v>2041</v>
      </c>
      <c r="P869" s="37" t="s">
        <v>5415</v>
      </c>
      <c r="Q869" s="37">
        <v>44460.208495370367</v>
      </c>
      <c r="R869" s="37">
        <v>44474.210509259261</v>
      </c>
      <c r="S869" s="37">
        <v>44537.369976851849</v>
      </c>
      <c r="W869">
        <v>0</v>
      </c>
      <c r="Y869" t="s">
        <v>60</v>
      </c>
      <c r="Z869" t="s">
        <v>81</v>
      </c>
    </row>
    <row r="870" spans="1:26" ht="187.2">
      <c r="A870" t="s">
        <v>58</v>
      </c>
      <c r="B870" t="s">
        <v>59</v>
      </c>
      <c r="C870" t="s">
        <v>60</v>
      </c>
      <c r="D870" t="s">
        <v>61</v>
      </c>
      <c r="E870" t="s">
        <v>4068</v>
      </c>
      <c r="F870" t="s">
        <v>5467</v>
      </c>
      <c r="G870" t="s">
        <v>4069</v>
      </c>
      <c r="H870" t="s">
        <v>4070</v>
      </c>
      <c r="I870" s="39" t="s">
        <v>4071</v>
      </c>
      <c r="K870" t="s">
        <v>4072</v>
      </c>
      <c r="M870" t="s">
        <v>68</v>
      </c>
      <c r="N870" t="s">
        <v>244</v>
      </c>
      <c r="O870" t="s">
        <v>244</v>
      </c>
      <c r="P870" s="37" t="s">
        <v>5415</v>
      </c>
      <c r="Q870" s="37">
        <v>44462.611527777779</v>
      </c>
      <c r="R870" s="37">
        <v>44476.61246527778</v>
      </c>
      <c r="S870" s="37">
        <v>44573.598078703704</v>
      </c>
      <c r="T870" t="s">
        <v>70</v>
      </c>
      <c r="W870">
        <v>0</v>
      </c>
      <c r="Y870" t="s">
        <v>60</v>
      </c>
      <c r="Z870" t="s">
        <v>72</v>
      </c>
    </row>
    <row r="871" spans="1:26" ht="187.2">
      <c r="A871" t="s">
        <v>58</v>
      </c>
      <c r="B871" t="s">
        <v>59</v>
      </c>
      <c r="C871" t="s">
        <v>60</v>
      </c>
      <c r="D871" t="s">
        <v>61</v>
      </c>
      <c r="E871" t="s">
        <v>4073</v>
      </c>
      <c r="F871" t="s">
        <v>5467</v>
      </c>
      <c r="G871" t="s">
        <v>4069</v>
      </c>
      <c r="H871" t="s">
        <v>4070</v>
      </c>
      <c r="I871" s="39" t="s">
        <v>4074</v>
      </c>
      <c r="K871" t="s">
        <v>4075</v>
      </c>
      <c r="M871" t="s">
        <v>68</v>
      </c>
      <c r="N871" t="s">
        <v>244</v>
      </c>
      <c r="O871" t="s">
        <v>244</v>
      </c>
      <c r="P871" s="37" t="s">
        <v>5415</v>
      </c>
      <c r="Q871" s="37">
        <v>44462.616446759261</v>
      </c>
      <c r="R871" s="37">
        <v>44476.617094907408</v>
      </c>
      <c r="S871" s="37">
        <v>44607.933692129627</v>
      </c>
      <c r="T871" t="s">
        <v>70</v>
      </c>
      <c r="W871">
        <v>0</v>
      </c>
      <c r="Y871" t="s">
        <v>60</v>
      </c>
      <c r="Z871" t="s">
        <v>72</v>
      </c>
    </row>
    <row r="872" spans="1:26" ht="72">
      <c r="A872" t="s">
        <v>809</v>
      </c>
      <c r="B872" t="s">
        <v>59</v>
      </c>
      <c r="C872" t="s">
        <v>60</v>
      </c>
      <c r="D872" t="s">
        <v>127</v>
      </c>
      <c r="E872" t="s">
        <v>4076</v>
      </c>
      <c r="F872" t="s">
        <v>5467</v>
      </c>
      <c r="G872" t="s">
        <v>4077</v>
      </c>
      <c r="H872" t="s">
        <v>4078</v>
      </c>
      <c r="I872" s="39" t="s">
        <v>4079</v>
      </c>
      <c r="J872" t="s">
        <v>4080</v>
      </c>
      <c r="K872" t="s">
        <v>4081</v>
      </c>
      <c r="L872" t="s">
        <v>4082</v>
      </c>
      <c r="M872" t="s">
        <v>68</v>
      </c>
      <c r="N872" t="s">
        <v>1799</v>
      </c>
      <c r="O872" t="s">
        <v>1799</v>
      </c>
      <c r="P872" s="37" t="s">
        <v>5416</v>
      </c>
      <c r="Q872" s="37">
        <v>44467.723541666666</v>
      </c>
      <c r="R872" s="37">
        <v>44481.726539351854</v>
      </c>
      <c r="S872" s="37">
        <v>44487.898634259262</v>
      </c>
      <c r="T872" t="s">
        <v>70</v>
      </c>
      <c r="Y872" t="s">
        <v>204</v>
      </c>
      <c r="Z872" t="s">
        <v>72</v>
      </c>
    </row>
    <row r="873" spans="1:26" ht="57.6">
      <c r="A873" t="s">
        <v>92</v>
      </c>
      <c r="B873" t="s">
        <v>59</v>
      </c>
      <c r="C873" t="s">
        <v>60</v>
      </c>
      <c r="D873" t="s">
        <v>127</v>
      </c>
      <c r="E873" t="s">
        <v>4083</v>
      </c>
      <c r="F873" t="s">
        <v>5467</v>
      </c>
      <c r="G873" t="s">
        <v>4084</v>
      </c>
      <c r="H873" t="s">
        <v>4085</v>
      </c>
      <c r="I873" s="39" t="s">
        <v>4086</v>
      </c>
      <c r="J873" t="s">
        <v>4085</v>
      </c>
      <c r="K873" t="s">
        <v>4087</v>
      </c>
      <c r="L873" t="s">
        <v>4088</v>
      </c>
      <c r="M873" t="s">
        <v>68</v>
      </c>
      <c r="N873" t="s">
        <v>1799</v>
      </c>
      <c r="O873" t="s">
        <v>1799</v>
      </c>
      <c r="P873" s="37" t="s">
        <v>5416</v>
      </c>
      <c r="Q873" s="37">
        <v>44467.805775462963</v>
      </c>
      <c r="R873" s="37">
        <v>44481.808275462965</v>
      </c>
      <c r="S873" s="37">
        <v>44609.795266203706</v>
      </c>
      <c r="T873" t="s">
        <v>70</v>
      </c>
      <c r="W873">
        <v>0</v>
      </c>
      <c r="Y873" t="s">
        <v>102</v>
      </c>
      <c r="Z873" t="s">
        <v>72</v>
      </c>
    </row>
    <row r="874" spans="1:26" ht="201.6">
      <c r="A874" t="s">
        <v>809</v>
      </c>
      <c r="B874" t="s">
        <v>59</v>
      </c>
      <c r="C874" t="s">
        <v>60</v>
      </c>
      <c r="D874" t="s">
        <v>127</v>
      </c>
      <c r="E874" t="s">
        <v>4089</v>
      </c>
      <c r="F874" t="s">
        <v>5467</v>
      </c>
      <c r="G874" t="s">
        <v>4090</v>
      </c>
      <c r="H874" t="s">
        <v>3999</v>
      </c>
      <c r="I874" s="39" t="s">
        <v>4091</v>
      </c>
      <c r="J874" t="s">
        <v>4001</v>
      </c>
      <c r="K874" t="s">
        <v>4092</v>
      </c>
      <c r="M874" t="s">
        <v>68</v>
      </c>
      <c r="N874" t="s">
        <v>1799</v>
      </c>
      <c r="O874" t="s">
        <v>1799</v>
      </c>
      <c r="P874" s="37" t="s">
        <v>5417</v>
      </c>
      <c r="Q874" s="37">
        <v>44474.632789351854</v>
      </c>
      <c r="R874" s="37">
        <v>44488.63354166667</v>
      </c>
      <c r="S874" s="37">
        <v>44614.859050925923</v>
      </c>
      <c r="T874" t="s">
        <v>70</v>
      </c>
      <c r="V874" s="39" t="s">
        <v>4093</v>
      </c>
      <c r="W874">
        <v>1550.5</v>
      </c>
      <c r="Y874" t="s">
        <v>102</v>
      </c>
      <c r="Z874" t="s">
        <v>72</v>
      </c>
    </row>
    <row r="875" spans="1:26" ht="201.6">
      <c r="A875" t="s">
        <v>809</v>
      </c>
      <c r="B875" t="s">
        <v>59</v>
      </c>
      <c r="C875" t="s">
        <v>60</v>
      </c>
      <c r="D875" t="s">
        <v>127</v>
      </c>
      <c r="E875" t="s">
        <v>4094</v>
      </c>
      <c r="F875" t="s">
        <v>5467</v>
      </c>
      <c r="G875" t="s">
        <v>4095</v>
      </c>
      <c r="H875" t="s">
        <v>3999</v>
      </c>
      <c r="I875" s="39" t="s">
        <v>4096</v>
      </c>
      <c r="J875" t="s">
        <v>4001</v>
      </c>
      <c r="K875" t="s">
        <v>4097</v>
      </c>
      <c r="M875" t="s">
        <v>68</v>
      </c>
      <c r="N875" t="s">
        <v>1799</v>
      </c>
      <c r="O875" t="s">
        <v>1799</v>
      </c>
      <c r="P875" s="37" t="s">
        <v>5417</v>
      </c>
      <c r="Q875" s="37">
        <v>44474.645196759258</v>
      </c>
      <c r="R875" s="37">
        <v>44488.649444444447</v>
      </c>
      <c r="S875" s="37">
        <v>44609.810231481482</v>
      </c>
      <c r="T875" t="s">
        <v>70</v>
      </c>
      <c r="V875" s="39" t="s">
        <v>4098</v>
      </c>
      <c r="W875">
        <v>2430</v>
      </c>
      <c r="Y875" t="s">
        <v>102</v>
      </c>
      <c r="Z875" t="s">
        <v>72</v>
      </c>
    </row>
    <row r="876" spans="1:26" ht="172.8">
      <c r="A876" t="s">
        <v>809</v>
      </c>
      <c r="B876" t="s">
        <v>59</v>
      </c>
      <c r="C876" t="s">
        <v>60</v>
      </c>
      <c r="D876" t="s">
        <v>127</v>
      </c>
      <c r="E876" t="s">
        <v>4099</v>
      </c>
      <c r="F876" t="s">
        <v>5467</v>
      </c>
      <c r="G876" t="s">
        <v>4095</v>
      </c>
      <c r="H876" t="s">
        <v>3999</v>
      </c>
      <c r="I876" s="39" t="s">
        <v>4100</v>
      </c>
      <c r="J876" t="s">
        <v>4001</v>
      </c>
      <c r="K876" t="s">
        <v>4101</v>
      </c>
      <c r="M876" t="s">
        <v>79</v>
      </c>
      <c r="N876" t="s">
        <v>1799</v>
      </c>
      <c r="O876" t="s">
        <v>1799</v>
      </c>
      <c r="P876" s="37" t="s">
        <v>5417</v>
      </c>
      <c r="Q876" s="37">
        <v>44474.653460648151</v>
      </c>
      <c r="R876" s="37">
        <v>44488.668182870373</v>
      </c>
      <c r="S876" s="37">
        <v>44748.869756944441</v>
      </c>
      <c r="T876" t="s">
        <v>70</v>
      </c>
      <c r="V876" s="39" t="s">
        <v>4102</v>
      </c>
      <c r="W876">
        <v>0</v>
      </c>
      <c r="Y876" t="s">
        <v>102</v>
      </c>
      <c r="Z876" t="s">
        <v>81</v>
      </c>
    </row>
    <row r="877" spans="1:26" ht="302.39999999999998">
      <c r="A877" t="s">
        <v>809</v>
      </c>
      <c r="B877" t="s">
        <v>59</v>
      </c>
      <c r="C877" t="s">
        <v>60</v>
      </c>
      <c r="D877" t="s">
        <v>127</v>
      </c>
      <c r="E877" t="s">
        <v>4103</v>
      </c>
      <c r="F877" t="s">
        <v>3581</v>
      </c>
      <c r="G877" t="s">
        <v>4104</v>
      </c>
      <c r="H877" t="s">
        <v>4105</v>
      </c>
      <c r="I877" s="39" t="s">
        <v>4106</v>
      </c>
      <c r="J877" t="s">
        <v>4105</v>
      </c>
      <c r="K877" t="s">
        <v>4107</v>
      </c>
      <c r="L877" t="s">
        <v>4108</v>
      </c>
      <c r="M877" t="s">
        <v>68</v>
      </c>
      <c r="N877" t="s">
        <v>1799</v>
      </c>
      <c r="O877" t="s">
        <v>1799</v>
      </c>
      <c r="P877" s="37" t="s">
        <v>5417</v>
      </c>
      <c r="Q877" s="37">
        <v>44476.533067129632</v>
      </c>
      <c r="R877" s="37">
        <v>44490.533506944441</v>
      </c>
      <c r="S877" s="37">
        <v>44606.93546296296</v>
      </c>
      <c r="T877" t="s">
        <v>70</v>
      </c>
      <c r="Y877" t="s">
        <v>60</v>
      </c>
      <c r="Z877" t="s">
        <v>72</v>
      </c>
    </row>
    <row r="878" spans="1:26">
      <c r="A878" t="s">
        <v>92</v>
      </c>
      <c r="B878" t="s">
        <v>59</v>
      </c>
      <c r="C878" t="s">
        <v>60</v>
      </c>
      <c r="D878" t="s">
        <v>127</v>
      </c>
      <c r="E878" t="s">
        <v>4109</v>
      </c>
      <c r="F878" t="s">
        <v>544</v>
      </c>
      <c r="G878" t="s">
        <v>4110</v>
      </c>
      <c r="H878" t="s">
        <v>3454</v>
      </c>
      <c r="I878" t="s">
        <v>3455</v>
      </c>
      <c r="J878" t="s">
        <v>3454</v>
      </c>
      <c r="K878" t="s">
        <v>4111</v>
      </c>
      <c r="M878" t="s">
        <v>602</v>
      </c>
      <c r="N878" t="s">
        <v>1799</v>
      </c>
      <c r="O878" t="s">
        <v>1799</v>
      </c>
      <c r="P878" s="37" t="s">
        <v>5417</v>
      </c>
      <c r="Q878" s="37">
        <v>44476.638761574075</v>
      </c>
      <c r="R878" s="37">
        <v>44490.597094907411</v>
      </c>
      <c r="S878" s="37">
        <v>44476.638761574075</v>
      </c>
      <c r="V878" t="s">
        <v>4112</v>
      </c>
      <c r="W878">
        <v>0</v>
      </c>
      <c r="Y878" t="s">
        <v>60</v>
      </c>
      <c r="Z878" t="s">
        <v>72</v>
      </c>
    </row>
    <row r="879" spans="1:26" ht="144">
      <c r="A879" t="s">
        <v>92</v>
      </c>
      <c r="B879" t="s">
        <v>59</v>
      </c>
      <c r="C879" t="s">
        <v>60</v>
      </c>
      <c r="D879" t="s">
        <v>103</v>
      </c>
      <c r="E879" t="s">
        <v>4113</v>
      </c>
      <c r="F879" t="s">
        <v>413</v>
      </c>
      <c r="G879" t="s">
        <v>4114</v>
      </c>
      <c r="H879" t="s">
        <v>3771</v>
      </c>
      <c r="I879" s="39" t="s">
        <v>4115</v>
      </c>
      <c r="J879" t="s">
        <v>3771</v>
      </c>
      <c r="K879" t="s">
        <v>4116</v>
      </c>
      <c r="L879" t="s">
        <v>4117</v>
      </c>
      <c r="M879" t="s">
        <v>68</v>
      </c>
      <c r="N879" t="s">
        <v>1799</v>
      </c>
      <c r="O879" t="s">
        <v>1799</v>
      </c>
      <c r="P879" s="37" t="s">
        <v>5417</v>
      </c>
      <c r="Q879" s="37">
        <v>44476.642731481479</v>
      </c>
      <c r="R879" s="37">
        <v>44490.601064814815</v>
      </c>
      <c r="S879" s="37">
        <v>44698.775995370372</v>
      </c>
      <c r="T879" t="s">
        <v>4118</v>
      </c>
      <c r="V879" s="39" t="s">
        <v>4119</v>
      </c>
      <c r="W879">
        <v>0</v>
      </c>
      <c r="Y879" t="s">
        <v>60</v>
      </c>
      <c r="Z879" t="s">
        <v>72</v>
      </c>
    </row>
    <row r="880" spans="1:26" ht="409.6">
      <c r="A880" t="s">
        <v>809</v>
      </c>
      <c r="B880" t="s">
        <v>59</v>
      </c>
      <c r="C880" t="s">
        <v>60</v>
      </c>
      <c r="D880" t="s">
        <v>127</v>
      </c>
      <c r="E880" t="s">
        <v>4120</v>
      </c>
      <c r="F880" t="s">
        <v>3581</v>
      </c>
      <c r="G880" t="s">
        <v>4121</v>
      </c>
      <c r="H880" t="s">
        <v>4122</v>
      </c>
      <c r="I880" s="39" t="s">
        <v>4123</v>
      </c>
      <c r="K880" t="s">
        <v>4124</v>
      </c>
      <c r="L880" t="s">
        <v>4125</v>
      </c>
      <c r="M880" t="s">
        <v>79</v>
      </c>
      <c r="N880" t="s">
        <v>1799</v>
      </c>
      <c r="O880" t="s">
        <v>1799</v>
      </c>
      <c r="P880" s="37" t="s">
        <v>5417</v>
      </c>
      <c r="Q880" s="37">
        <v>44476.712314814817</v>
      </c>
      <c r="R880" s="37">
        <v>44490.71398148148</v>
      </c>
      <c r="S880" s="37">
        <v>44861.802222222221</v>
      </c>
      <c r="T880" t="s">
        <v>4126</v>
      </c>
      <c r="V880" s="39" t="s">
        <v>4127</v>
      </c>
      <c r="W880">
        <v>0</v>
      </c>
      <c r="Y880" t="s">
        <v>204</v>
      </c>
      <c r="Z880" t="s">
        <v>81</v>
      </c>
    </row>
    <row r="881" spans="1:26" ht="144">
      <c r="A881" t="s">
        <v>2033</v>
      </c>
      <c r="B881" t="s">
        <v>59</v>
      </c>
      <c r="C881" t="s">
        <v>60</v>
      </c>
      <c r="D881" t="s">
        <v>2034</v>
      </c>
      <c r="E881" t="s">
        <v>4128</v>
      </c>
      <c r="F881" t="s">
        <v>918</v>
      </c>
      <c r="G881" t="s">
        <v>4129</v>
      </c>
      <c r="H881" t="s">
        <v>4129</v>
      </c>
      <c r="I881" s="39" t="s">
        <v>4130</v>
      </c>
      <c r="K881" t="s">
        <v>4131</v>
      </c>
      <c r="L881" t="s">
        <v>4132</v>
      </c>
      <c r="M881" t="s">
        <v>2005</v>
      </c>
      <c r="N881" t="s">
        <v>2364</v>
      </c>
      <c r="O881" t="s">
        <v>2364</v>
      </c>
      <c r="P881" s="37" t="s">
        <v>5417</v>
      </c>
      <c r="Q881" s="37">
        <v>44476.726631944446</v>
      </c>
      <c r="R881" s="37">
        <v>44490.731192129628</v>
      </c>
      <c r="S881" s="37">
        <v>44798.864386574074</v>
      </c>
      <c r="T881" t="s">
        <v>70</v>
      </c>
      <c r="W881">
        <v>0</v>
      </c>
      <c r="Y881" t="s">
        <v>60</v>
      </c>
      <c r="Z881" t="s">
        <v>72</v>
      </c>
    </row>
    <row r="882" spans="1:26" ht="201.6">
      <c r="A882" t="s">
        <v>2033</v>
      </c>
      <c r="B882" t="s">
        <v>59</v>
      </c>
      <c r="C882" t="s">
        <v>60</v>
      </c>
      <c r="D882" t="s">
        <v>2034</v>
      </c>
      <c r="E882" t="s">
        <v>4133</v>
      </c>
      <c r="F882" t="s">
        <v>918</v>
      </c>
      <c r="G882" t="s">
        <v>4134</v>
      </c>
      <c r="H882" t="s">
        <v>4134</v>
      </c>
      <c r="I882" s="39" t="s">
        <v>4135</v>
      </c>
      <c r="K882" t="s">
        <v>4136</v>
      </c>
      <c r="L882" t="s">
        <v>4137</v>
      </c>
      <c r="M882" t="s">
        <v>68</v>
      </c>
      <c r="N882" t="s">
        <v>2364</v>
      </c>
      <c r="O882" t="s">
        <v>2364</v>
      </c>
      <c r="P882" s="37" t="s">
        <v>5417</v>
      </c>
      <c r="Q882" s="37">
        <v>44476.738495370373</v>
      </c>
      <c r="R882" s="37">
        <v>44490.742002314815</v>
      </c>
      <c r="S882" s="37">
        <v>44586.981840277775</v>
      </c>
      <c r="T882" t="s">
        <v>70</v>
      </c>
      <c r="W882">
        <v>0</v>
      </c>
      <c r="Y882" t="s">
        <v>60</v>
      </c>
      <c r="Z882" t="s">
        <v>72</v>
      </c>
    </row>
    <row r="883" spans="1:26" ht="158.4">
      <c r="A883" t="s">
        <v>809</v>
      </c>
      <c r="B883" t="s">
        <v>59</v>
      </c>
      <c r="C883" t="s">
        <v>60</v>
      </c>
      <c r="D883" t="s">
        <v>127</v>
      </c>
      <c r="E883" t="s">
        <v>4138</v>
      </c>
      <c r="F883" t="s">
        <v>3581</v>
      </c>
      <c r="G883" t="s">
        <v>4121</v>
      </c>
      <c r="H883" t="s">
        <v>4139</v>
      </c>
      <c r="I883" s="39" t="s">
        <v>4139</v>
      </c>
      <c r="K883" t="s">
        <v>4140</v>
      </c>
      <c r="M883" t="s">
        <v>68</v>
      </c>
      <c r="N883" t="s">
        <v>1799</v>
      </c>
      <c r="O883" t="s">
        <v>1799</v>
      </c>
      <c r="P883" s="37" t="s">
        <v>5417</v>
      </c>
      <c r="Q883" s="37">
        <v>44476.795046296298</v>
      </c>
      <c r="S883" s="37">
        <v>44606.936296296299</v>
      </c>
      <c r="T883" t="s">
        <v>70</v>
      </c>
      <c r="V883" s="39" t="s">
        <v>4141</v>
      </c>
      <c r="Y883" t="s">
        <v>204</v>
      </c>
      <c r="Z883" t="s">
        <v>72</v>
      </c>
    </row>
    <row r="884" spans="1:26" ht="288">
      <c r="A884" t="s">
        <v>809</v>
      </c>
      <c r="B884" t="s">
        <v>59</v>
      </c>
      <c r="C884" t="s">
        <v>60</v>
      </c>
      <c r="D884" t="s">
        <v>127</v>
      </c>
      <c r="E884" t="s">
        <v>4142</v>
      </c>
      <c r="F884" t="s">
        <v>1665</v>
      </c>
      <c r="G884" t="s">
        <v>4143</v>
      </c>
      <c r="H884" t="s">
        <v>4144</v>
      </c>
      <c r="I884" s="39" t="s">
        <v>4144</v>
      </c>
      <c r="J884" t="s">
        <v>4144</v>
      </c>
      <c r="K884" t="s">
        <v>4145</v>
      </c>
      <c r="L884" t="s">
        <v>4146</v>
      </c>
      <c r="M884" t="s">
        <v>68</v>
      </c>
      <c r="N884" t="s">
        <v>1799</v>
      </c>
      <c r="O884" t="s">
        <v>1799</v>
      </c>
      <c r="P884" s="37" t="s">
        <v>5417</v>
      </c>
      <c r="Q884" s="37">
        <v>44476.853263888886</v>
      </c>
      <c r="R884" s="37">
        <v>44490.854467592595</v>
      </c>
      <c r="S884" s="37">
        <v>44790.761979166666</v>
      </c>
      <c r="T884" t="s">
        <v>70</v>
      </c>
      <c r="V884" s="39" t="s">
        <v>4147</v>
      </c>
      <c r="W884">
        <v>0</v>
      </c>
      <c r="Y884" t="s">
        <v>204</v>
      </c>
      <c r="Z884" t="s">
        <v>72</v>
      </c>
    </row>
    <row r="885" spans="1:26" ht="230.4">
      <c r="A885" t="s">
        <v>58</v>
      </c>
      <c r="B885" t="s">
        <v>59</v>
      </c>
      <c r="C885" t="s">
        <v>60</v>
      </c>
      <c r="D885" t="s">
        <v>61</v>
      </c>
      <c r="E885" t="s">
        <v>4148</v>
      </c>
      <c r="F885" t="s">
        <v>63</v>
      </c>
      <c r="G885" t="s">
        <v>403</v>
      </c>
      <c r="H885" t="s">
        <v>3956</v>
      </c>
      <c r="I885" s="39" t="s">
        <v>3957</v>
      </c>
      <c r="K885" t="s">
        <v>4149</v>
      </c>
      <c r="L885" t="s">
        <v>4150</v>
      </c>
      <c r="M885" t="s">
        <v>68</v>
      </c>
      <c r="N885" t="s">
        <v>69</v>
      </c>
      <c r="O885" t="s">
        <v>69</v>
      </c>
      <c r="P885" s="37" t="s">
        <v>5418</v>
      </c>
      <c r="Q885" s="37">
        <v>44484.597905092596</v>
      </c>
      <c r="R885" s="37">
        <v>44498.598854166667</v>
      </c>
      <c r="S885" s="37">
        <v>44511.89303240741</v>
      </c>
      <c r="T885" t="s">
        <v>70</v>
      </c>
      <c r="W885">
        <v>0</v>
      </c>
      <c r="Y885" t="s">
        <v>60</v>
      </c>
      <c r="Z885" t="s">
        <v>72</v>
      </c>
    </row>
    <row r="886" spans="1:26" ht="230.4">
      <c r="A886" t="s">
        <v>2033</v>
      </c>
      <c r="B886" t="s">
        <v>59</v>
      </c>
      <c r="C886" t="s">
        <v>60</v>
      </c>
      <c r="D886" t="s">
        <v>2034</v>
      </c>
      <c r="E886" t="s">
        <v>4151</v>
      </c>
      <c r="F886" t="s">
        <v>1665</v>
      </c>
      <c r="G886" t="s">
        <v>4152</v>
      </c>
      <c r="H886" t="s">
        <v>4153</v>
      </c>
      <c r="I886" s="39" t="s">
        <v>4154</v>
      </c>
      <c r="K886" t="s">
        <v>4155</v>
      </c>
      <c r="L886" t="s">
        <v>4156</v>
      </c>
      <c r="M886" t="s">
        <v>68</v>
      </c>
      <c r="N886" t="s">
        <v>2066</v>
      </c>
      <c r="O886" t="s">
        <v>2066</v>
      </c>
      <c r="P886" s="37" t="s">
        <v>5419</v>
      </c>
      <c r="Q886" s="37">
        <v>44496.358252314814</v>
      </c>
      <c r="R886" s="37">
        <v>44510.318078703705</v>
      </c>
      <c r="S886" s="37">
        <v>44685.812789351854</v>
      </c>
      <c r="T886" t="s">
        <v>70</v>
      </c>
      <c r="V886" t="s">
        <v>4157</v>
      </c>
      <c r="Y886" t="s">
        <v>2043</v>
      </c>
      <c r="Z886" t="s">
        <v>72</v>
      </c>
    </row>
    <row r="887" spans="1:26" ht="345.6">
      <c r="A887" t="s">
        <v>73</v>
      </c>
      <c r="B887" t="s">
        <v>59</v>
      </c>
      <c r="C887" t="s">
        <v>60</v>
      </c>
      <c r="D887" t="s">
        <v>223</v>
      </c>
      <c r="E887" t="s">
        <v>4158</v>
      </c>
      <c r="F887" t="s">
        <v>1665</v>
      </c>
      <c r="G887" t="s">
        <v>4159</v>
      </c>
      <c r="H887" t="s">
        <v>4160</v>
      </c>
      <c r="I887" s="39" t="s">
        <v>4161</v>
      </c>
      <c r="K887" t="s">
        <v>4162</v>
      </c>
      <c r="L887" t="s">
        <v>4163</v>
      </c>
      <c r="M887" t="s">
        <v>68</v>
      </c>
      <c r="N887" t="s">
        <v>603</v>
      </c>
      <c r="O887" t="s">
        <v>603</v>
      </c>
      <c r="P887" s="37" t="s">
        <v>5420</v>
      </c>
      <c r="Q887" s="37">
        <v>44504.513888888891</v>
      </c>
      <c r="R887" s="37">
        <v>44518.514432870368</v>
      </c>
      <c r="S887" s="37">
        <v>44701.885347222225</v>
      </c>
      <c r="T887" t="s">
        <v>375</v>
      </c>
      <c r="W887">
        <v>0</v>
      </c>
      <c r="Y887" t="s">
        <v>60</v>
      </c>
      <c r="Z887" t="s">
        <v>72</v>
      </c>
    </row>
    <row r="888" spans="1:26" ht="345.6">
      <c r="A888" t="s">
        <v>73</v>
      </c>
      <c r="B888" t="s">
        <v>59</v>
      </c>
      <c r="C888" t="s">
        <v>60</v>
      </c>
      <c r="D888" t="s">
        <v>232</v>
      </c>
      <c r="E888" t="s">
        <v>4164</v>
      </c>
      <c r="F888" t="s">
        <v>1665</v>
      </c>
      <c r="G888" t="s">
        <v>4159</v>
      </c>
      <c r="H888" t="s">
        <v>4160</v>
      </c>
      <c r="I888" s="39" t="s">
        <v>4161</v>
      </c>
      <c r="K888" t="s">
        <v>4165</v>
      </c>
      <c r="L888" t="s">
        <v>4166</v>
      </c>
      <c r="M888" t="s">
        <v>68</v>
      </c>
      <c r="N888" t="s">
        <v>603</v>
      </c>
      <c r="O888" t="s">
        <v>603</v>
      </c>
      <c r="P888" s="37" t="s">
        <v>5420</v>
      </c>
      <c r="Q888" s="37">
        <v>44504.526944444442</v>
      </c>
      <c r="R888" s="37">
        <v>44518.527060185188</v>
      </c>
      <c r="S888" s="37">
        <v>44701.909363425926</v>
      </c>
      <c r="T888" t="s">
        <v>375</v>
      </c>
      <c r="W888">
        <v>0</v>
      </c>
      <c r="Y888" t="s">
        <v>60</v>
      </c>
      <c r="Z888" t="s">
        <v>72</v>
      </c>
    </row>
    <row r="889" spans="1:26" ht="345.6">
      <c r="A889" t="s">
        <v>58</v>
      </c>
      <c r="B889" t="s">
        <v>59</v>
      </c>
      <c r="C889" t="s">
        <v>60</v>
      </c>
      <c r="D889" t="s">
        <v>370</v>
      </c>
      <c r="E889" t="s">
        <v>4167</v>
      </c>
      <c r="F889" t="s">
        <v>1665</v>
      </c>
      <c r="G889" t="s">
        <v>4159</v>
      </c>
      <c r="H889" t="s">
        <v>4160</v>
      </c>
      <c r="I889" s="39" t="s">
        <v>4161</v>
      </c>
      <c r="K889" t="s">
        <v>4168</v>
      </c>
      <c r="L889" t="s">
        <v>4169</v>
      </c>
      <c r="M889" t="s">
        <v>68</v>
      </c>
      <c r="N889" t="s">
        <v>603</v>
      </c>
      <c r="O889" t="s">
        <v>603</v>
      </c>
      <c r="P889" s="37" t="s">
        <v>5420</v>
      </c>
      <c r="Q889" s="37">
        <v>44504.538217592592</v>
      </c>
      <c r="R889" s="37">
        <v>44518.538541666669</v>
      </c>
      <c r="S889" s="37">
        <v>44809.892523148148</v>
      </c>
      <c r="T889" t="s">
        <v>4170</v>
      </c>
      <c r="W889">
        <v>1564</v>
      </c>
      <c r="Y889" t="s">
        <v>60</v>
      </c>
      <c r="Z889" t="s">
        <v>72</v>
      </c>
    </row>
    <row r="890" spans="1:26" ht="345.6">
      <c r="A890" t="s">
        <v>73</v>
      </c>
      <c r="B890" t="s">
        <v>59</v>
      </c>
      <c r="C890" t="s">
        <v>60</v>
      </c>
      <c r="D890" t="s">
        <v>687</v>
      </c>
      <c r="E890" t="s">
        <v>4171</v>
      </c>
      <c r="F890" t="s">
        <v>1665</v>
      </c>
      <c r="G890" t="s">
        <v>4159</v>
      </c>
      <c r="H890" t="s">
        <v>4160</v>
      </c>
      <c r="I890" s="39" t="s">
        <v>4161</v>
      </c>
      <c r="K890" t="s">
        <v>4172</v>
      </c>
      <c r="L890" t="s">
        <v>4173</v>
      </c>
      <c r="M890" t="s">
        <v>68</v>
      </c>
      <c r="N890" t="s">
        <v>603</v>
      </c>
      <c r="O890" t="s">
        <v>603</v>
      </c>
      <c r="P890" s="37" t="s">
        <v>5420</v>
      </c>
      <c r="Q890" s="37">
        <v>44504.550057870372</v>
      </c>
      <c r="R890" s="37">
        <v>44518.550185185188</v>
      </c>
      <c r="S890" s="37">
        <v>44701.919745370367</v>
      </c>
      <c r="T890" t="s">
        <v>375</v>
      </c>
      <c r="W890">
        <v>0</v>
      </c>
      <c r="Y890" t="s">
        <v>60</v>
      </c>
      <c r="Z890" t="s">
        <v>72</v>
      </c>
    </row>
    <row r="891" spans="1:26" ht="345.6">
      <c r="A891" t="s">
        <v>58</v>
      </c>
      <c r="B891" t="s">
        <v>59</v>
      </c>
      <c r="C891" t="s">
        <v>60</v>
      </c>
      <c r="D891" t="s">
        <v>687</v>
      </c>
      <c r="E891" t="s">
        <v>4174</v>
      </c>
      <c r="F891" t="s">
        <v>1665</v>
      </c>
      <c r="G891" t="s">
        <v>4159</v>
      </c>
      <c r="H891" t="s">
        <v>4160</v>
      </c>
      <c r="I891" s="39" t="s">
        <v>4161</v>
      </c>
      <c r="K891" t="s">
        <v>4175</v>
      </c>
      <c r="L891" t="s">
        <v>4176</v>
      </c>
      <c r="M891" t="s">
        <v>68</v>
      </c>
      <c r="N891" t="s">
        <v>603</v>
      </c>
      <c r="O891" t="s">
        <v>603</v>
      </c>
      <c r="P891" s="37" t="s">
        <v>5420</v>
      </c>
      <c r="Q891" s="37">
        <v>44504.551400462966</v>
      </c>
      <c r="R891" s="37">
        <v>44518.551840277774</v>
      </c>
      <c r="S891" s="37">
        <v>44701.923055555555</v>
      </c>
      <c r="T891" t="s">
        <v>375</v>
      </c>
      <c r="W891">
        <v>0</v>
      </c>
      <c r="Y891" t="s">
        <v>60</v>
      </c>
      <c r="Z891" t="s">
        <v>72</v>
      </c>
    </row>
    <row r="892" spans="1:26" ht="100.8">
      <c r="A892" t="s">
        <v>58</v>
      </c>
      <c r="B892" t="s">
        <v>59</v>
      </c>
      <c r="C892" t="s">
        <v>60</v>
      </c>
      <c r="D892" t="s">
        <v>61</v>
      </c>
      <c r="E892" t="s">
        <v>4177</v>
      </c>
      <c r="F892" t="s">
        <v>1665</v>
      </c>
      <c r="G892" t="s">
        <v>4178</v>
      </c>
      <c r="H892" t="s">
        <v>4179</v>
      </c>
      <c r="I892" s="39" t="s">
        <v>4180</v>
      </c>
      <c r="K892" t="s">
        <v>4181</v>
      </c>
      <c r="L892" t="s">
        <v>4182</v>
      </c>
      <c r="M892" t="s">
        <v>68</v>
      </c>
      <c r="N892" t="s">
        <v>69</v>
      </c>
      <c r="O892" t="s">
        <v>69</v>
      </c>
      <c r="P892" s="37" t="s">
        <v>5420</v>
      </c>
      <c r="Q892" s="37">
        <v>44504.600787037038</v>
      </c>
      <c r="R892" s="37">
        <v>44518.601469907408</v>
      </c>
      <c r="S892" s="37">
        <v>44594.873043981483</v>
      </c>
      <c r="T892" t="s">
        <v>70</v>
      </c>
      <c r="W892">
        <v>0</v>
      </c>
      <c r="Y892" t="s">
        <v>60</v>
      </c>
      <c r="Z892" t="s">
        <v>72</v>
      </c>
    </row>
    <row r="893" spans="1:26" ht="201.6">
      <c r="A893" t="s">
        <v>58</v>
      </c>
      <c r="B893" t="s">
        <v>59</v>
      </c>
      <c r="C893" t="s">
        <v>60</v>
      </c>
      <c r="D893" t="s">
        <v>61</v>
      </c>
      <c r="E893" t="s">
        <v>4183</v>
      </c>
      <c r="F893" t="s">
        <v>1665</v>
      </c>
      <c r="G893" t="s">
        <v>4178</v>
      </c>
      <c r="H893" t="s">
        <v>4184</v>
      </c>
      <c r="I893" s="39" t="s">
        <v>4185</v>
      </c>
      <c r="K893" t="s">
        <v>4186</v>
      </c>
      <c r="L893" t="s">
        <v>4187</v>
      </c>
      <c r="M893" t="s">
        <v>68</v>
      </c>
      <c r="N893" t="s">
        <v>69</v>
      </c>
      <c r="O893" t="s">
        <v>69</v>
      </c>
      <c r="P893" s="37" t="s">
        <v>5420</v>
      </c>
      <c r="Q893" s="37">
        <v>44504.609432870369</v>
      </c>
      <c r="R893" s="37">
        <v>44518.610601851855</v>
      </c>
      <c r="S893" s="37">
        <v>44616.948946759258</v>
      </c>
      <c r="T893" t="s">
        <v>70</v>
      </c>
      <c r="W893">
        <v>0</v>
      </c>
      <c r="Y893" t="s">
        <v>60</v>
      </c>
      <c r="Z893" t="s">
        <v>72</v>
      </c>
    </row>
    <row r="894" spans="1:26" ht="409.6">
      <c r="A894" t="s">
        <v>58</v>
      </c>
      <c r="B894" t="s">
        <v>59</v>
      </c>
      <c r="C894" t="s">
        <v>60</v>
      </c>
      <c r="D894" t="s">
        <v>61</v>
      </c>
      <c r="E894" t="s">
        <v>4188</v>
      </c>
      <c r="F894" t="s">
        <v>1665</v>
      </c>
      <c r="G894" t="s">
        <v>4189</v>
      </c>
      <c r="H894" t="s">
        <v>4190</v>
      </c>
      <c r="I894" s="39" t="s">
        <v>4191</v>
      </c>
      <c r="K894" t="s">
        <v>4192</v>
      </c>
      <c r="M894" t="s">
        <v>68</v>
      </c>
      <c r="N894" t="s">
        <v>69</v>
      </c>
      <c r="O894" t="s">
        <v>69</v>
      </c>
      <c r="P894" s="37" t="s">
        <v>5420</v>
      </c>
      <c r="Q894" s="37">
        <v>44504.618067129632</v>
      </c>
      <c r="R894" s="37">
        <v>44518.618263888886</v>
      </c>
      <c r="S894" s="37">
        <v>44616.94972222222</v>
      </c>
      <c r="T894" t="s">
        <v>375</v>
      </c>
      <c r="W894">
        <v>0</v>
      </c>
      <c r="Y894" t="s">
        <v>60</v>
      </c>
      <c r="Z894" t="s">
        <v>72</v>
      </c>
    </row>
    <row r="895" spans="1:26" ht="409.6">
      <c r="A895" t="s">
        <v>58</v>
      </c>
      <c r="B895" t="s">
        <v>59</v>
      </c>
      <c r="C895" t="s">
        <v>60</v>
      </c>
      <c r="D895" t="s">
        <v>61</v>
      </c>
      <c r="E895" t="s">
        <v>4193</v>
      </c>
      <c r="F895" t="s">
        <v>1665</v>
      </c>
      <c r="G895" t="s">
        <v>4189</v>
      </c>
      <c r="H895" t="s">
        <v>4194</v>
      </c>
      <c r="I895" s="39" t="s">
        <v>4191</v>
      </c>
      <c r="K895" t="s">
        <v>4195</v>
      </c>
      <c r="M895" t="s">
        <v>68</v>
      </c>
      <c r="N895" t="s">
        <v>69</v>
      </c>
      <c r="O895" t="s">
        <v>69</v>
      </c>
      <c r="P895" s="37" t="s">
        <v>5420</v>
      </c>
      <c r="Q895" s="37">
        <v>44504.620289351849</v>
      </c>
      <c r="R895" s="37">
        <v>44518.620995370373</v>
      </c>
      <c r="S895" s="37">
        <v>44594.874363425923</v>
      </c>
      <c r="T895" t="s">
        <v>70</v>
      </c>
      <c r="W895">
        <v>0</v>
      </c>
      <c r="Y895" t="s">
        <v>60</v>
      </c>
      <c r="Z895" t="s">
        <v>72</v>
      </c>
    </row>
    <row r="896" spans="1:26" ht="187.2">
      <c r="A896" t="s">
        <v>73</v>
      </c>
      <c r="B896" t="s">
        <v>59</v>
      </c>
      <c r="C896" t="s">
        <v>60</v>
      </c>
      <c r="D896" t="s">
        <v>74</v>
      </c>
      <c r="E896" t="s">
        <v>4196</v>
      </c>
      <c r="F896" t="s">
        <v>1665</v>
      </c>
      <c r="G896" t="s">
        <v>4189</v>
      </c>
      <c r="H896" t="s">
        <v>4197</v>
      </c>
      <c r="I896" s="39" t="s">
        <v>4198</v>
      </c>
      <c r="K896" t="s">
        <v>4199</v>
      </c>
      <c r="M896" t="s">
        <v>68</v>
      </c>
      <c r="N896" t="s">
        <v>69</v>
      </c>
      <c r="O896" t="s">
        <v>69</v>
      </c>
      <c r="P896" s="37" t="s">
        <v>5420</v>
      </c>
      <c r="Q896" s="37">
        <v>44504.62945601852</v>
      </c>
      <c r="R896" s="37">
        <v>44518.629699074074</v>
      </c>
      <c r="S896" s="37">
        <v>44517.749016203707</v>
      </c>
      <c r="T896" t="s">
        <v>4200</v>
      </c>
      <c r="W896">
        <v>0</v>
      </c>
      <c r="Y896" t="s">
        <v>60</v>
      </c>
      <c r="Z896" t="s">
        <v>72</v>
      </c>
    </row>
    <row r="897" spans="1:26" ht="187.2">
      <c r="A897" t="s">
        <v>58</v>
      </c>
      <c r="B897" t="s">
        <v>59</v>
      </c>
      <c r="C897" t="s">
        <v>60</v>
      </c>
      <c r="D897" t="s">
        <v>74</v>
      </c>
      <c r="E897" t="s">
        <v>4201</v>
      </c>
      <c r="F897" t="s">
        <v>1665</v>
      </c>
      <c r="G897" t="s">
        <v>4189</v>
      </c>
      <c r="H897" t="s">
        <v>4197</v>
      </c>
      <c r="I897" s="39" t="s">
        <v>4198</v>
      </c>
      <c r="K897" t="s">
        <v>4202</v>
      </c>
      <c r="M897" t="s">
        <v>68</v>
      </c>
      <c r="N897" t="s">
        <v>69</v>
      </c>
      <c r="O897" t="s">
        <v>69</v>
      </c>
      <c r="P897" s="37" t="s">
        <v>5420</v>
      </c>
      <c r="Q897" s="37">
        <v>44504.631273148145</v>
      </c>
      <c r="R897" s="37">
        <v>44518.589606481481</v>
      </c>
      <c r="S897" s="37">
        <v>44517.748344907406</v>
      </c>
      <c r="T897" t="s">
        <v>4200</v>
      </c>
      <c r="W897">
        <v>0</v>
      </c>
      <c r="Y897" t="s">
        <v>60</v>
      </c>
      <c r="Z897" t="s">
        <v>72</v>
      </c>
    </row>
    <row r="898" spans="1:26" ht="86.4">
      <c r="A898" t="s">
        <v>2033</v>
      </c>
      <c r="B898" t="s">
        <v>59</v>
      </c>
      <c r="C898" t="s">
        <v>60</v>
      </c>
      <c r="D898" t="s">
        <v>4062</v>
      </c>
      <c r="E898" t="s">
        <v>4203</v>
      </c>
      <c r="F898" t="s">
        <v>715</v>
      </c>
      <c r="G898" t="s">
        <v>4064</v>
      </c>
      <c r="H898" t="s">
        <v>4065</v>
      </c>
      <c r="I898" s="39" t="s">
        <v>4204</v>
      </c>
      <c r="J898" t="s">
        <v>4065</v>
      </c>
      <c r="K898" t="s">
        <v>4205</v>
      </c>
      <c r="M898" t="s">
        <v>79</v>
      </c>
      <c r="N898" t="s">
        <v>1799</v>
      </c>
      <c r="O898" t="s">
        <v>1799</v>
      </c>
      <c r="P898" s="37" t="s">
        <v>5421</v>
      </c>
      <c r="Q898" s="37">
        <v>44508.809120370373</v>
      </c>
      <c r="R898" s="37">
        <v>44523.564791666664</v>
      </c>
      <c r="S898" s="37">
        <v>44608.833298611113</v>
      </c>
      <c r="W898">
        <v>0</v>
      </c>
      <c r="Y898" t="s">
        <v>102</v>
      </c>
      <c r="Z898" t="s">
        <v>81</v>
      </c>
    </row>
    <row r="899" spans="1:26" ht="115.2">
      <c r="A899" t="s">
        <v>2033</v>
      </c>
      <c r="B899" t="s">
        <v>59</v>
      </c>
      <c r="C899" t="s">
        <v>60</v>
      </c>
      <c r="D899" t="s">
        <v>2034</v>
      </c>
      <c r="E899" t="s">
        <v>4206</v>
      </c>
      <c r="F899" t="s">
        <v>95</v>
      </c>
      <c r="G899" t="s">
        <v>4047</v>
      </c>
      <c r="H899" t="s">
        <v>4047</v>
      </c>
      <c r="I899" s="39" t="s">
        <v>4047</v>
      </c>
      <c r="J899" t="s">
        <v>4047</v>
      </c>
      <c r="K899" t="s">
        <v>4207</v>
      </c>
      <c r="M899" t="s">
        <v>79</v>
      </c>
      <c r="N899" t="s">
        <v>1799</v>
      </c>
      <c r="O899" t="s">
        <v>1799</v>
      </c>
      <c r="P899" s="37" t="s">
        <v>5421</v>
      </c>
      <c r="Q899" s="37">
        <v>44508.814293981479</v>
      </c>
      <c r="R899" s="37">
        <v>44523.565509259257</v>
      </c>
      <c r="S899" s="37">
        <v>44673.921724537038</v>
      </c>
      <c r="T899" t="s">
        <v>4208</v>
      </c>
      <c r="V899" s="39" t="s">
        <v>4047</v>
      </c>
      <c r="W899">
        <v>0</v>
      </c>
      <c r="Y899" t="s">
        <v>102</v>
      </c>
      <c r="Z899" t="s">
        <v>81</v>
      </c>
    </row>
    <row r="900" spans="1:26" ht="72">
      <c r="A900" t="s">
        <v>2033</v>
      </c>
      <c r="B900" t="s">
        <v>59</v>
      </c>
      <c r="C900" t="s">
        <v>60</v>
      </c>
      <c r="D900" t="s">
        <v>4062</v>
      </c>
      <c r="E900" t="s">
        <v>4209</v>
      </c>
      <c r="F900" t="s">
        <v>95</v>
      </c>
      <c r="G900" t="s">
        <v>4064</v>
      </c>
      <c r="H900" t="s">
        <v>4065</v>
      </c>
      <c r="I900" s="39" t="s">
        <v>4210</v>
      </c>
      <c r="K900" t="s">
        <v>4211</v>
      </c>
      <c r="M900" t="s">
        <v>602</v>
      </c>
      <c r="N900" t="s">
        <v>2364</v>
      </c>
      <c r="O900" t="s">
        <v>2041</v>
      </c>
      <c r="P900" s="37" t="s">
        <v>5421</v>
      </c>
      <c r="Q900" s="37">
        <v>44509.505266203705</v>
      </c>
      <c r="R900" s="37">
        <v>44523.463587962964</v>
      </c>
      <c r="S900" s="37">
        <v>44509.595231481479</v>
      </c>
      <c r="W900">
        <v>0</v>
      </c>
      <c r="Y900" t="s">
        <v>60</v>
      </c>
      <c r="Z900" t="s">
        <v>72</v>
      </c>
    </row>
    <row r="901" spans="1:26" ht="172.8">
      <c r="A901" t="s">
        <v>58</v>
      </c>
      <c r="B901" t="s">
        <v>59</v>
      </c>
      <c r="C901" t="s">
        <v>60</v>
      </c>
      <c r="D901" t="s">
        <v>61</v>
      </c>
      <c r="E901" t="s">
        <v>4212</v>
      </c>
      <c r="F901" t="s">
        <v>918</v>
      </c>
      <c r="G901" t="s">
        <v>4213</v>
      </c>
      <c r="H901" t="s">
        <v>4214</v>
      </c>
      <c r="I901" s="39" t="s">
        <v>4215</v>
      </c>
      <c r="K901" t="s">
        <v>4216</v>
      </c>
      <c r="L901" t="s">
        <v>4217</v>
      </c>
      <c r="M901" t="s">
        <v>68</v>
      </c>
      <c r="N901" t="s">
        <v>69</v>
      </c>
      <c r="O901" t="s">
        <v>69</v>
      </c>
      <c r="P901" s="37" t="s">
        <v>5421</v>
      </c>
      <c r="Q901" s="37">
        <v>44510.675104166665</v>
      </c>
      <c r="R901" s="37">
        <v>44524.675636574073</v>
      </c>
      <c r="S901" s="37">
        <v>44594.876770833333</v>
      </c>
      <c r="T901" t="s">
        <v>70</v>
      </c>
      <c r="W901">
        <v>0</v>
      </c>
      <c r="Y901" t="s">
        <v>60</v>
      </c>
      <c r="Z901" t="s">
        <v>72</v>
      </c>
    </row>
    <row r="902" spans="1:26" ht="172.8">
      <c r="A902" t="s">
        <v>58</v>
      </c>
      <c r="B902" t="s">
        <v>59</v>
      </c>
      <c r="C902" t="s">
        <v>60</v>
      </c>
      <c r="D902" t="s">
        <v>61</v>
      </c>
      <c r="E902" t="s">
        <v>4218</v>
      </c>
      <c r="F902" t="s">
        <v>918</v>
      </c>
      <c r="G902" t="s">
        <v>4213</v>
      </c>
      <c r="H902" t="s">
        <v>4219</v>
      </c>
      <c r="I902" s="39" t="s">
        <v>4215</v>
      </c>
      <c r="K902" t="s">
        <v>4220</v>
      </c>
      <c r="L902" t="s">
        <v>4221</v>
      </c>
      <c r="M902" t="s">
        <v>68</v>
      </c>
      <c r="N902" t="s">
        <v>69</v>
      </c>
      <c r="O902" t="s">
        <v>69</v>
      </c>
      <c r="P902" s="37" t="s">
        <v>5421</v>
      </c>
      <c r="Q902" s="37">
        <v>44510.678310185183</v>
      </c>
      <c r="R902" s="37">
        <v>44524.678946759261</v>
      </c>
      <c r="S902" s="37">
        <v>44594.878252314818</v>
      </c>
      <c r="T902" t="s">
        <v>70</v>
      </c>
      <c r="W902">
        <v>0</v>
      </c>
      <c r="Y902" t="s">
        <v>60</v>
      </c>
      <c r="Z902" t="s">
        <v>72</v>
      </c>
    </row>
    <row r="903" spans="1:26" ht="57.6">
      <c r="A903" t="s">
        <v>809</v>
      </c>
      <c r="B903" t="s">
        <v>59</v>
      </c>
      <c r="C903" t="s">
        <v>60</v>
      </c>
      <c r="D903" t="s">
        <v>127</v>
      </c>
      <c r="E903" t="s">
        <v>4222</v>
      </c>
      <c r="F903" t="s">
        <v>413</v>
      </c>
      <c r="G903" t="s">
        <v>3858</v>
      </c>
      <c r="H903" t="s">
        <v>3771</v>
      </c>
      <c r="I903" s="39" t="s">
        <v>3851</v>
      </c>
      <c r="J903" t="s">
        <v>3771</v>
      </c>
      <c r="K903" t="s">
        <v>4223</v>
      </c>
      <c r="M903" t="s">
        <v>68</v>
      </c>
      <c r="N903" t="s">
        <v>1799</v>
      </c>
      <c r="O903" t="s">
        <v>1799</v>
      </c>
      <c r="P903" s="37" t="s">
        <v>5421</v>
      </c>
      <c r="Q903" s="37">
        <v>44511.753483796296</v>
      </c>
      <c r="R903" s="37">
        <v>44525.756990740738</v>
      </c>
      <c r="S903" s="37">
        <v>44602.65824074074</v>
      </c>
      <c r="T903" t="s">
        <v>70</v>
      </c>
      <c r="V903" s="39" t="s">
        <v>4224</v>
      </c>
      <c r="W903">
        <v>0</v>
      </c>
      <c r="Y903" t="s">
        <v>102</v>
      </c>
      <c r="Z903" t="s">
        <v>72</v>
      </c>
    </row>
    <row r="904" spans="1:26" ht="72">
      <c r="A904" t="s">
        <v>2033</v>
      </c>
      <c r="B904" t="s">
        <v>59</v>
      </c>
      <c r="C904" t="s">
        <v>60</v>
      </c>
      <c r="D904" t="s">
        <v>2034</v>
      </c>
      <c r="E904" t="s">
        <v>4225</v>
      </c>
      <c r="F904" t="s">
        <v>1203</v>
      </c>
      <c r="G904" t="s">
        <v>4226</v>
      </c>
      <c r="H904" t="s">
        <v>4227</v>
      </c>
      <c r="I904" s="39" t="s">
        <v>4228</v>
      </c>
      <c r="K904" t="s">
        <v>4229</v>
      </c>
      <c r="L904" t="s">
        <v>4230</v>
      </c>
      <c r="M904" t="s">
        <v>2005</v>
      </c>
      <c r="N904" t="s">
        <v>2041</v>
      </c>
      <c r="O904" t="s">
        <v>2041</v>
      </c>
      <c r="P904" s="37" t="s">
        <v>5422</v>
      </c>
      <c r="Q904" s="37">
        <v>44516.264004629629</v>
      </c>
      <c r="R904" s="37">
        <v>44530.265081018515</v>
      </c>
      <c r="S904" s="37">
        <v>44609.674120370371</v>
      </c>
      <c r="T904" t="s">
        <v>70</v>
      </c>
      <c r="Y904" t="s">
        <v>204</v>
      </c>
      <c r="Z904" t="s">
        <v>72</v>
      </c>
    </row>
    <row r="905" spans="1:26" ht="409.6">
      <c r="A905" t="s">
        <v>809</v>
      </c>
      <c r="B905" t="s">
        <v>59</v>
      </c>
      <c r="C905" t="s">
        <v>60</v>
      </c>
      <c r="D905" t="s">
        <v>127</v>
      </c>
      <c r="E905" t="s">
        <v>4231</v>
      </c>
      <c r="F905" t="s">
        <v>1665</v>
      </c>
      <c r="G905" t="s">
        <v>4232</v>
      </c>
      <c r="H905" t="s">
        <v>4233</v>
      </c>
      <c r="I905" s="39" t="s">
        <v>4234</v>
      </c>
      <c r="J905" t="s">
        <v>4233</v>
      </c>
      <c r="K905" t="s">
        <v>4235</v>
      </c>
      <c r="L905" t="s">
        <v>4236</v>
      </c>
      <c r="M905" t="s">
        <v>68</v>
      </c>
      <c r="N905" t="s">
        <v>1799</v>
      </c>
      <c r="O905" t="s">
        <v>1799</v>
      </c>
      <c r="P905" s="37" t="s">
        <v>5422</v>
      </c>
      <c r="Q905" s="37">
        <v>44516.841122685182</v>
      </c>
      <c r="R905" s="37">
        <v>44530.847291666665</v>
      </c>
      <c r="S905" s="37">
        <v>44606.939606481479</v>
      </c>
      <c r="T905" t="s">
        <v>70</v>
      </c>
      <c r="V905" s="39" t="s">
        <v>4237</v>
      </c>
      <c r="Y905" t="s">
        <v>204</v>
      </c>
      <c r="Z905" t="s">
        <v>72</v>
      </c>
    </row>
    <row r="906" spans="1:26" ht="360">
      <c r="A906" t="s">
        <v>92</v>
      </c>
      <c r="B906" t="s">
        <v>59</v>
      </c>
      <c r="C906" t="s">
        <v>60</v>
      </c>
      <c r="D906" t="s">
        <v>121</v>
      </c>
      <c r="E906" t="s">
        <v>4238</v>
      </c>
      <c r="F906" t="s">
        <v>1665</v>
      </c>
      <c r="G906" t="s">
        <v>4239</v>
      </c>
      <c r="H906" t="s">
        <v>4233</v>
      </c>
      <c r="I906" s="39" t="s">
        <v>4234</v>
      </c>
      <c r="J906" t="s">
        <v>4233</v>
      </c>
      <c r="K906" t="s">
        <v>4240</v>
      </c>
      <c r="L906" t="s">
        <v>4241</v>
      </c>
      <c r="M906" t="s">
        <v>68</v>
      </c>
      <c r="N906" t="s">
        <v>1799</v>
      </c>
      <c r="O906" t="s">
        <v>1799</v>
      </c>
      <c r="P906" s="37" t="s">
        <v>5422</v>
      </c>
      <c r="Q906" s="37">
        <v>44516.84375</v>
      </c>
      <c r="R906" s="37">
        <v>44530.848819444444</v>
      </c>
      <c r="S906" s="37">
        <v>44606.941203703704</v>
      </c>
      <c r="T906" t="s">
        <v>70</v>
      </c>
      <c r="V906" s="39" t="s">
        <v>4242</v>
      </c>
      <c r="Y906" t="s">
        <v>204</v>
      </c>
      <c r="Z906" t="s">
        <v>72</v>
      </c>
    </row>
    <row r="907" spans="1:26" ht="360">
      <c r="A907" t="s">
        <v>92</v>
      </c>
      <c r="B907" t="s">
        <v>59</v>
      </c>
      <c r="C907" t="s">
        <v>60</v>
      </c>
      <c r="D907" t="s">
        <v>121</v>
      </c>
      <c r="E907" t="s">
        <v>4243</v>
      </c>
      <c r="F907" t="s">
        <v>1665</v>
      </c>
      <c r="G907" t="s">
        <v>4244</v>
      </c>
      <c r="H907" t="s">
        <v>4233</v>
      </c>
      <c r="I907" s="39" t="s">
        <v>4234</v>
      </c>
      <c r="J907" t="s">
        <v>4233</v>
      </c>
      <c r="K907" t="s">
        <v>4245</v>
      </c>
      <c r="L907" t="s">
        <v>4246</v>
      </c>
      <c r="M907" t="s">
        <v>68</v>
      </c>
      <c r="N907" t="s">
        <v>1799</v>
      </c>
      <c r="O907" t="s">
        <v>1799</v>
      </c>
      <c r="P907" s="37" t="s">
        <v>5422</v>
      </c>
      <c r="Q907" s="37">
        <v>44516.845046296294</v>
      </c>
      <c r="R907" s="37">
        <v>44530.849976851852</v>
      </c>
      <c r="S907" s="37">
        <v>44755.882696759261</v>
      </c>
      <c r="T907" t="s">
        <v>375</v>
      </c>
      <c r="V907" s="39" t="s">
        <v>4247</v>
      </c>
      <c r="W907">
        <v>0</v>
      </c>
      <c r="Y907" t="s">
        <v>204</v>
      </c>
      <c r="Z907" t="s">
        <v>72</v>
      </c>
    </row>
    <row r="908" spans="1:26" ht="172.8">
      <c r="A908" t="s">
        <v>58</v>
      </c>
      <c r="B908" t="s">
        <v>59</v>
      </c>
      <c r="C908" t="s">
        <v>60</v>
      </c>
      <c r="D908" t="s">
        <v>61</v>
      </c>
      <c r="E908" t="s">
        <v>4248</v>
      </c>
      <c r="F908" t="s">
        <v>5467</v>
      </c>
      <c r="G908" t="s">
        <v>4249</v>
      </c>
      <c r="H908" t="s">
        <v>4250</v>
      </c>
      <c r="I908" s="39" t="s">
        <v>4251</v>
      </c>
      <c r="K908" t="s">
        <v>4252</v>
      </c>
      <c r="M908" t="s">
        <v>68</v>
      </c>
      <c r="N908" t="s">
        <v>244</v>
      </c>
      <c r="O908" t="s">
        <v>244</v>
      </c>
      <c r="P908" s="37" t="s">
        <v>5423</v>
      </c>
      <c r="Q908" s="37">
        <v>44524.459421296298</v>
      </c>
      <c r="R908" s="37">
        <v>44538.461400462962</v>
      </c>
      <c r="S908" s="37">
        <v>44720.956076388888</v>
      </c>
      <c r="T908" t="s">
        <v>1096</v>
      </c>
      <c r="W908">
        <v>0</v>
      </c>
      <c r="Y908" t="s">
        <v>60</v>
      </c>
      <c r="Z908" t="s">
        <v>72</v>
      </c>
    </row>
    <row r="909" spans="1:26" ht="144">
      <c r="A909" t="s">
        <v>92</v>
      </c>
      <c r="B909" t="s">
        <v>59</v>
      </c>
      <c r="C909" t="s">
        <v>60</v>
      </c>
      <c r="D909" t="s">
        <v>205</v>
      </c>
      <c r="E909" t="s">
        <v>4253</v>
      </c>
      <c r="F909" t="s">
        <v>1665</v>
      </c>
      <c r="G909" t="s">
        <v>4254</v>
      </c>
      <c r="H909" t="s">
        <v>4255</v>
      </c>
      <c r="I909" s="39" t="s">
        <v>4256</v>
      </c>
      <c r="J909" t="s">
        <v>4255</v>
      </c>
      <c r="K909" t="s">
        <v>4257</v>
      </c>
      <c r="L909" t="s">
        <v>4258</v>
      </c>
      <c r="M909" t="s">
        <v>68</v>
      </c>
      <c r="N909" t="s">
        <v>1799</v>
      </c>
      <c r="O909" t="s">
        <v>1799</v>
      </c>
      <c r="P909" s="37" t="s">
        <v>5424</v>
      </c>
      <c r="Q909" s="37">
        <v>44531.590798611112</v>
      </c>
      <c r="R909" s="37">
        <v>44545.595324074071</v>
      </c>
      <c r="S909" s="37">
        <v>44641.664120370369</v>
      </c>
      <c r="T909" t="s">
        <v>4259</v>
      </c>
      <c r="V909" s="39" t="s">
        <v>4260</v>
      </c>
      <c r="W909">
        <v>0</v>
      </c>
      <c r="Y909" t="s">
        <v>4261</v>
      </c>
      <c r="Z909" t="s">
        <v>72</v>
      </c>
    </row>
    <row r="910" spans="1:26" ht="144">
      <c r="A910" t="s">
        <v>92</v>
      </c>
      <c r="B910" t="s">
        <v>59</v>
      </c>
      <c r="C910" t="s">
        <v>60</v>
      </c>
      <c r="D910" t="s">
        <v>246</v>
      </c>
      <c r="E910" t="s">
        <v>4262</v>
      </c>
      <c r="F910" t="s">
        <v>1665</v>
      </c>
      <c r="G910" t="s">
        <v>4263</v>
      </c>
      <c r="H910" t="s">
        <v>4255</v>
      </c>
      <c r="I910" s="39" t="s">
        <v>4256</v>
      </c>
      <c r="J910" t="s">
        <v>4255</v>
      </c>
      <c r="K910" t="s">
        <v>4264</v>
      </c>
      <c r="L910" t="s">
        <v>4265</v>
      </c>
      <c r="M910" t="s">
        <v>68</v>
      </c>
      <c r="N910" t="s">
        <v>1799</v>
      </c>
      <c r="O910" t="s">
        <v>1799</v>
      </c>
      <c r="P910" s="37" t="s">
        <v>5424</v>
      </c>
      <c r="Q910" s="37">
        <v>44531.603321759256</v>
      </c>
      <c r="R910" s="37">
        <v>44545.614884259259</v>
      </c>
      <c r="S910" s="37">
        <v>44641.664131944446</v>
      </c>
      <c r="T910" t="s">
        <v>4259</v>
      </c>
      <c r="V910" s="39" t="s">
        <v>4266</v>
      </c>
      <c r="W910">
        <v>0</v>
      </c>
      <c r="Y910" t="s">
        <v>4261</v>
      </c>
      <c r="Z910" t="s">
        <v>72</v>
      </c>
    </row>
    <row r="911" spans="1:26" ht="28.8">
      <c r="A911" t="s">
        <v>92</v>
      </c>
      <c r="B911" t="s">
        <v>59</v>
      </c>
      <c r="C911" t="s">
        <v>60</v>
      </c>
      <c r="D911" t="s">
        <v>121</v>
      </c>
      <c r="E911" t="s">
        <v>4267</v>
      </c>
      <c r="F911" t="s">
        <v>1665</v>
      </c>
      <c r="G911" t="s">
        <v>4268</v>
      </c>
      <c r="H911" t="s">
        <v>4255</v>
      </c>
      <c r="I911" s="39" t="s">
        <v>4269</v>
      </c>
      <c r="J911" t="s">
        <v>4255</v>
      </c>
      <c r="K911" t="s">
        <v>4270</v>
      </c>
      <c r="L911" t="s">
        <v>4271</v>
      </c>
      <c r="M911" t="s">
        <v>68</v>
      </c>
      <c r="N911" t="s">
        <v>1799</v>
      </c>
      <c r="O911" t="s">
        <v>1799</v>
      </c>
      <c r="P911" s="37" t="s">
        <v>5424</v>
      </c>
      <c r="Q911" s="37">
        <v>44531.617291666669</v>
      </c>
      <c r="R911" s="37">
        <v>44545.628865740742</v>
      </c>
      <c r="S911" s="37">
        <v>44641.664143518516</v>
      </c>
      <c r="T911" t="s">
        <v>4259</v>
      </c>
      <c r="V911" s="39" t="s">
        <v>4266</v>
      </c>
      <c r="W911">
        <v>0</v>
      </c>
      <c r="Y911" t="s">
        <v>4261</v>
      </c>
      <c r="Z911" t="s">
        <v>72</v>
      </c>
    </row>
    <row r="912" spans="1:26" ht="28.8">
      <c r="A912" t="s">
        <v>92</v>
      </c>
      <c r="B912" t="s">
        <v>59</v>
      </c>
      <c r="C912" t="s">
        <v>60</v>
      </c>
      <c r="D912" t="s">
        <v>121</v>
      </c>
      <c r="E912" t="s">
        <v>4272</v>
      </c>
      <c r="F912" t="s">
        <v>1665</v>
      </c>
      <c r="G912" t="s">
        <v>4273</v>
      </c>
      <c r="H912" t="s">
        <v>4255</v>
      </c>
      <c r="I912" s="39" t="s">
        <v>4269</v>
      </c>
      <c r="J912" t="s">
        <v>4255</v>
      </c>
      <c r="K912" t="s">
        <v>4274</v>
      </c>
      <c r="L912" t="s">
        <v>4275</v>
      </c>
      <c r="M912" t="s">
        <v>79</v>
      </c>
      <c r="N912" t="s">
        <v>1799</v>
      </c>
      <c r="O912" t="s">
        <v>1799</v>
      </c>
      <c r="P912" s="37" t="s">
        <v>5424</v>
      </c>
      <c r="Q912" s="37">
        <v>44531.632638888892</v>
      </c>
      <c r="S912" s="37">
        <v>44532.787442129629</v>
      </c>
      <c r="V912" s="39" t="s">
        <v>4266</v>
      </c>
      <c r="W912">
        <v>0</v>
      </c>
      <c r="Y912" t="s">
        <v>4261</v>
      </c>
      <c r="Z912" t="s">
        <v>81</v>
      </c>
    </row>
    <row r="913" spans="1:26" ht="28.8">
      <c r="A913" t="s">
        <v>92</v>
      </c>
      <c r="B913" t="s">
        <v>59</v>
      </c>
      <c r="C913" t="s">
        <v>60</v>
      </c>
      <c r="D913" t="s">
        <v>121</v>
      </c>
      <c r="E913" t="s">
        <v>4276</v>
      </c>
      <c r="F913" t="s">
        <v>1665</v>
      </c>
      <c r="G913" t="s">
        <v>4277</v>
      </c>
      <c r="H913" t="s">
        <v>4255</v>
      </c>
      <c r="I913" s="39" t="s">
        <v>4269</v>
      </c>
      <c r="J913" t="s">
        <v>4255</v>
      </c>
      <c r="K913" t="s">
        <v>4278</v>
      </c>
      <c r="L913" t="s">
        <v>4279</v>
      </c>
      <c r="M913" t="s">
        <v>79</v>
      </c>
      <c r="N913" t="s">
        <v>1799</v>
      </c>
      <c r="O913" t="s">
        <v>1799</v>
      </c>
      <c r="P913" s="37" t="s">
        <v>5424</v>
      </c>
      <c r="Q913" s="37">
        <v>44531.639467592591</v>
      </c>
      <c r="R913" s="37">
        <v>44553.801354166666</v>
      </c>
      <c r="S913" s="37">
        <v>44682.085821759261</v>
      </c>
      <c r="T913" t="s">
        <v>4280</v>
      </c>
      <c r="V913" s="39" t="s">
        <v>4266</v>
      </c>
      <c r="W913">
        <v>0</v>
      </c>
      <c r="Y913" t="s">
        <v>4261</v>
      </c>
      <c r="Z913" t="s">
        <v>81</v>
      </c>
    </row>
    <row r="914" spans="1:26" ht="129.6">
      <c r="A914" t="s">
        <v>92</v>
      </c>
      <c r="B914" t="s">
        <v>59</v>
      </c>
      <c r="C914" t="s">
        <v>60</v>
      </c>
      <c r="D914" t="s">
        <v>173</v>
      </c>
      <c r="E914" t="s">
        <v>4281</v>
      </c>
      <c r="F914" t="s">
        <v>1665</v>
      </c>
      <c r="G914" t="s">
        <v>4273</v>
      </c>
      <c r="H914" t="s">
        <v>4255</v>
      </c>
      <c r="I914" s="39" t="s">
        <v>4282</v>
      </c>
      <c r="J914" t="s">
        <v>4255</v>
      </c>
      <c r="K914" t="s">
        <v>4283</v>
      </c>
      <c r="L914" t="s">
        <v>4284</v>
      </c>
      <c r="M914" t="s">
        <v>68</v>
      </c>
      <c r="N914" t="s">
        <v>1799</v>
      </c>
      <c r="O914" t="s">
        <v>1799</v>
      </c>
      <c r="P914" s="37" t="s">
        <v>5424</v>
      </c>
      <c r="Q914" s="37">
        <v>44532.783807870372</v>
      </c>
      <c r="R914" s="37">
        <v>44553.775451388887</v>
      </c>
      <c r="S914" s="37">
        <v>44641.664143518516</v>
      </c>
      <c r="T914" t="s">
        <v>4259</v>
      </c>
      <c r="V914" s="39" t="s">
        <v>4266</v>
      </c>
      <c r="W914">
        <v>0</v>
      </c>
      <c r="Y914" t="s">
        <v>142</v>
      </c>
      <c r="Z914" t="s">
        <v>72</v>
      </c>
    </row>
    <row r="915" spans="1:26" ht="28.8">
      <c r="A915" t="s">
        <v>92</v>
      </c>
      <c r="B915" t="s">
        <v>59</v>
      </c>
      <c r="C915" t="s">
        <v>60</v>
      </c>
      <c r="D915" t="s">
        <v>147</v>
      </c>
      <c r="E915" t="s">
        <v>4285</v>
      </c>
      <c r="F915" t="s">
        <v>1665</v>
      </c>
      <c r="G915" t="s">
        <v>4277</v>
      </c>
      <c r="H915" t="s">
        <v>4255</v>
      </c>
      <c r="I915" s="39" t="s">
        <v>4269</v>
      </c>
      <c r="J915" t="s">
        <v>4255</v>
      </c>
      <c r="K915" t="s">
        <v>4286</v>
      </c>
      <c r="L915" t="s">
        <v>4287</v>
      </c>
      <c r="M915" t="s">
        <v>68</v>
      </c>
      <c r="N915" t="s">
        <v>1799</v>
      </c>
      <c r="O915" t="s">
        <v>1799</v>
      </c>
      <c r="P915" s="37" t="s">
        <v>5424</v>
      </c>
      <c r="Q915" s="37">
        <v>44532.788668981484</v>
      </c>
      <c r="R915" s="37">
        <v>44553.780787037038</v>
      </c>
      <c r="S915" s="37">
        <v>44641.664155092592</v>
      </c>
      <c r="T915" t="s">
        <v>4259</v>
      </c>
      <c r="V915" s="39" t="s">
        <v>4266</v>
      </c>
      <c r="W915">
        <v>0</v>
      </c>
      <c r="Y915" t="s">
        <v>60</v>
      </c>
      <c r="Z915" t="s">
        <v>72</v>
      </c>
    </row>
    <row r="916" spans="1:26" ht="144">
      <c r="A916" t="s">
        <v>58</v>
      </c>
      <c r="B916" t="s">
        <v>59</v>
      </c>
      <c r="C916" t="s">
        <v>60</v>
      </c>
      <c r="D916" t="s">
        <v>61</v>
      </c>
      <c r="E916" t="s">
        <v>4288</v>
      </c>
      <c r="F916" t="s">
        <v>198</v>
      </c>
      <c r="G916" t="s">
        <v>4289</v>
      </c>
      <c r="H916" t="s">
        <v>4290</v>
      </c>
      <c r="I916" s="39" t="s">
        <v>4291</v>
      </c>
      <c r="K916" t="s">
        <v>4292</v>
      </c>
      <c r="L916" t="s">
        <v>4293</v>
      </c>
      <c r="M916" t="s">
        <v>68</v>
      </c>
      <c r="N916" t="s">
        <v>69</v>
      </c>
      <c r="O916" t="s">
        <v>69</v>
      </c>
      <c r="P916" s="37" t="s">
        <v>5425</v>
      </c>
      <c r="Q916" s="37">
        <v>44537.417546296296</v>
      </c>
      <c r="R916" s="37">
        <v>44551.419502314813</v>
      </c>
      <c r="S916" s="37">
        <v>44755.855995370373</v>
      </c>
      <c r="T916" t="s">
        <v>375</v>
      </c>
      <c r="W916">
        <v>0</v>
      </c>
      <c r="Y916" t="s">
        <v>60</v>
      </c>
      <c r="Z916" t="s">
        <v>72</v>
      </c>
    </row>
    <row r="917" spans="1:26" ht="144">
      <c r="A917" t="s">
        <v>58</v>
      </c>
      <c r="B917" t="s">
        <v>59</v>
      </c>
      <c r="C917" t="s">
        <v>60</v>
      </c>
      <c r="D917" t="s">
        <v>61</v>
      </c>
      <c r="E917" t="s">
        <v>4294</v>
      </c>
      <c r="F917" t="s">
        <v>198</v>
      </c>
      <c r="G917" t="s">
        <v>4289</v>
      </c>
      <c r="H917" t="s">
        <v>4295</v>
      </c>
      <c r="I917" s="39" t="s">
        <v>4291</v>
      </c>
      <c r="K917" t="s">
        <v>4296</v>
      </c>
      <c r="L917" t="s">
        <v>4297</v>
      </c>
      <c r="M917" t="s">
        <v>68</v>
      </c>
      <c r="N917" t="s">
        <v>69</v>
      </c>
      <c r="O917" t="s">
        <v>69</v>
      </c>
      <c r="P917" s="37" t="s">
        <v>5425</v>
      </c>
      <c r="Q917" s="37">
        <v>44537.422835648147</v>
      </c>
      <c r="R917" s="37">
        <v>44551.423784722225</v>
      </c>
      <c r="S917" s="37">
        <v>44755.85800925926</v>
      </c>
      <c r="T917" t="s">
        <v>375</v>
      </c>
      <c r="W917">
        <v>0</v>
      </c>
      <c r="Y917" t="s">
        <v>60</v>
      </c>
      <c r="Z917" t="s">
        <v>72</v>
      </c>
    </row>
    <row r="918" spans="1:26" ht="345.6">
      <c r="A918" t="s">
        <v>58</v>
      </c>
      <c r="B918" t="s">
        <v>59</v>
      </c>
      <c r="C918" t="s">
        <v>60</v>
      </c>
      <c r="D918" t="s">
        <v>223</v>
      </c>
      <c r="E918" t="s">
        <v>4298</v>
      </c>
      <c r="F918" t="s">
        <v>1665</v>
      </c>
      <c r="G918" t="s">
        <v>4159</v>
      </c>
      <c r="H918" t="s">
        <v>4160</v>
      </c>
      <c r="I918" s="39" t="s">
        <v>4161</v>
      </c>
      <c r="K918" t="s">
        <v>4299</v>
      </c>
      <c r="L918" t="s">
        <v>4300</v>
      </c>
      <c r="M918" t="s">
        <v>68</v>
      </c>
      <c r="N918" t="s">
        <v>603</v>
      </c>
      <c r="O918" t="s">
        <v>603</v>
      </c>
      <c r="P918" s="37" t="s">
        <v>5425</v>
      </c>
      <c r="Q918" s="37">
        <v>44539.543229166666</v>
      </c>
      <c r="R918" s="37">
        <v>44553.543229166666</v>
      </c>
      <c r="S918" s="37">
        <v>44701.899409722224</v>
      </c>
      <c r="T918" t="s">
        <v>375</v>
      </c>
      <c r="W918">
        <v>0</v>
      </c>
      <c r="Y918" t="s">
        <v>60</v>
      </c>
      <c r="Z918" t="s">
        <v>72</v>
      </c>
    </row>
    <row r="919" spans="1:26" ht="345.6">
      <c r="A919" t="s">
        <v>58</v>
      </c>
      <c r="B919" t="s">
        <v>59</v>
      </c>
      <c r="C919" t="s">
        <v>60</v>
      </c>
      <c r="D919" t="s">
        <v>232</v>
      </c>
      <c r="E919" t="s">
        <v>4301</v>
      </c>
      <c r="F919" t="s">
        <v>1665</v>
      </c>
      <c r="G919" t="s">
        <v>4159</v>
      </c>
      <c r="H919" t="s">
        <v>4160</v>
      </c>
      <c r="I919" s="39" t="s">
        <v>4161</v>
      </c>
      <c r="K919" t="s">
        <v>4302</v>
      </c>
      <c r="L919" t="s">
        <v>4303</v>
      </c>
      <c r="M919" t="s">
        <v>68</v>
      </c>
      <c r="N919" t="s">
        <v>603</v>
      </c>
      <c r="O919" t="s">
        <v>603</v>
      </c>
      <c r="P919" s="37" t="s">
        <v>5425</v>
      </c>
      <c r="Q919" s="37">
        <v>44539.544456018521</v>
      </c>
      <c r="R919" s="37">
        <v>44553.544444444444</v>
      </c>
      <c r="S919" s="37">
        <v>44788.916851851849</v>
      </c>
      <c r="T919" t="s">
        <v>4304</v>
      </c>
      <c r="W919">
        <v>0</v>
      </c>
      <c r="Y919" t="s">
        <v>60</v>
      </c>
      <c r="Z919" t="s">
        <v>72</v>
      </c>
    </row>
    <row r="920" spans="1:26" ht="28.8">
      <c r="A920" t="s">
        <v>92</v>
      </c>
      <c r="B920" t="s">
        <v>59</v>
      </c>
      <c r="C920" t="s">
        <v>60</v>
      </c>
      <c r="D920" t="s">
        <v>115</v>
      </c>
      <c r="E920" t="s">
        <v>4305</v>
      </c>
      <c r="F920" t="s">
        <v>1665</v>
      </c>
      <c r="G920" t="s">
        <v>4306</v>
      </c>
      <c r="H920" t="s">
        <v>4255</v>
      </c>
      <c r="I920" s="39" t="s">
        <v>4269</v>
      </c>
      <c r="J920" t="s">
        <v>4255</v>
      </c>
      <c r="K920" t="s">
        <v>4307</v>
      </c>
      <c r="L920" t="s">
        <v>4308</v>
      </c>
      <c r="M920" t="s">
        <v>68</v>
      </c>
      <c r="N920" t="s">
        <v>1799</v>
      </c>
      <c r="O920" t="s">
        <v>1799</v>
      </c>
      <c r="P920" s="37" t="s">
        <v>5425</v>
      </c>
      <c r="Q920" s="37">
        <v>44539.778449074074</v>
      </c>
      <c r="S920" s="37">
        <v>44641.659085648149</v>
      </c>
      <c r="T920" t="s">
        <v>4259</v>
      </c>
      <c r="V920" s="39" t="s">
        <v>4266</v>
      </c>
      <c r="W920">
        <v>0</v>
      </c>
      <c r="Y920" t="s">
        <v>142</v>
      </c>
      <c r="Z920" t="s">
        <v>72</v>
      </c>
    </row>
    <row r="921" spans="1:26" ht="28.8">
      <c r="A921" t="s">
        <v>92</v>
      </c>
      <c r="B921" t="s">
        <v>59</v>
      </c>
      <c r="C921" t="s">
        <v>60</v>
      </c>
      <c r="D921" t="s">
        <v>93</v>
      </c>
      <c r="E921" t="s">
        <v>4309</v>
      </c>
      <c r="F921" t="s">
        <v>1665</v>
      </c>
      <c r="G921" t="s">
        <v>4310</v>
      </c>
      <c r="H921" t="s">
        <v>4255</v>
      </c>
      <c r="I921" s="39" t="s">
        <v>4269</v>
      </c>
      <c r="J921" t="s">
        <v>4255</v>
      </c>
      <c r="K921" t="s">
        <v>4311</v>
      </c>
      <c r="L921" t="s">
        <v>4312</v>
      </c>
      <c r="M921" t="s">
        <v>68</v>
      </c>
      <c r="N921" t="s">
        <v>1799</v>
      </c>
      <c r="O921" t="s">
        <v>1799</v>
      </c>
      <c r="P921" s="37" t="s">
        <v>5425</v>
      </c>
      <c r="Q921" s="37">
        <v>44539.788368055553</v>
      </c>
      <c r="S921" s="37">
        <v>44641.659444444442</v>
      </c>
      <c r="T921" t="s">
        <v>4259</v>
      </c>
      <c r="V921" s="39" t="s">
        <v>4266</v>
      </c>
      <c r="W921">
        <v>0</v>
      </c>
      <c r="Y921" t="s">
        <v>102</v>
      </c>
      <c r="Z921" t="s">
        <v>72</v>
      </c>
    </row>
    <row r="922" spans="1:26" ht="28.8">
      <c r="A922" t="s">
        <v>92</v>
      </c>
      <c r="B922" t="s">
        <v>59</v>
      </c>
      <c r="C922" t="s">
        <v>60</v>
      </c>
      <c r="D922" t="s">
        <v>93</v>
      </c>
      <c r="E922" t="s">
        <v>4313</v>
      </c>
      <c r="F922" t="s">
        <v>1665</v>
      </c>
      <c r="G922" t="s">
        <v>4314</v>
      </c>
      <c r="H922" t="s">
        <v>4255</v>
      </c>
      <c r="I922" s="39" t="s">
        <v>4269</v>
      </c>
      <c r="J922" t="s">
        <v>4255</v>
      </c>
      <c r="K922" t="s">
        <v>4315</v>
      </c>
      <c r="L922" t="s">
        <v>4316</v>
      </c>
      <c r="M922" t="s">
        <v>79</v>
      </c>
      <c r="N922" t="s">
        <v>1799</v>
      </c>
      <c r="O922" t="s">
        <v>1799</v>
      </c>
      <c r="P922" s="37" t="s">
        <v>5425</v>
      </c>
      <c r="Q922" s="37">
        <v>44539.791689814818</v>
      </c>
      <c r="R922" s="37">
        <v>44553.792187500003</v>
      </c>
      <c r="S922" s="37">
        <v>44539.795902777776</v>
      </c>
      <c r="V922" s="39" t="s">
        <v>4266</v>
      </c>
      <c r="W922">
        <v>0</v>
      </c>
      <c r="Y922" t="s">
        <v>102</v>
      </c>
      <c r="Z922" t="s">
        <v>81</v>
      </c>
    </row>
    <row r="923" spans="1:26" ht="28.8">
      <c r="A923" t="s">
        <v>92</v>
      </c>
      <c r="B923" t="s">
        <v>59</v>
      </c>
      <c r="C923" t="s">
        <v>60</v>
      </c>
      <c r="D923" t="s">
        <v>93</v>
      </c>
      <c r="E923" t="s">
        <v>4317</v>
      </c>
      <c r="F923" t="s">
        <v>1665</v>
      </c>
      <c r="G923" t="s">
        <v>4318</v>
      </c>
      <c r="H923" t="s">
        <v>4255</v>
      </c>
      <c r="I923" s="39" t="s">
        <v>4269</v>
      </c>
      <c r="J923" t="s">
        <v>4255</v>
      </c>
      <c r="K923" t="s">
        <v>4319</v>
      </c>
      <c r="M923" t="s">
        <v>79</v>
      </c>
      <c r="N923" t="s">
        <v>1799</v>
      </c>
      <c r="O923" t="s">
        <v>1799</v>
      </c>
      <c r="P923" s="37" t="s">
        <v>5425</v>
      </c>
      <c r="Q923" s="37">
        <v>44539.794872685183</v>
      </c>
      <c r="R923" s="37">
        <v>44553.753206018519</v>
      </c>
      <c r="S923" s="37">
        <v>44539.798252314817</v>
      </c>
      <c r="V923" s="39" t="s">
        <v>4266</v>
      </c>
      <c r="W923">
        <v>0</v>
      </c>
      <c r="Y923" t="s">
        <v>60</v>
      </c>
      <c r="Z923" t="s">
        <v>81</v>
      </c>
    </row>
    <row r="924" spans="1:26" ht="28.8">
      <c r="A924" t="s">
        <v>92</v>
      </c>
      <c r="B924" t="s">
        <v>59</v>
      </c>
      <c r="C924" t="s">
        <v>60</v>
      </c>
      <c r="D924" t="s">
        <v>109</v>
      </c>
      <c r="E924" t="s">
        <v>4320</v>
      </c>
      <c r="F924" t="s">
        <v>1665</v>
      </c>
      <c r="G924" t="s">
        <v>4314</v>
      </c>
      <c r="H924" t="s">
        <v>4255</v>
      </c>
      <c r="I924" s="39" t="s">
        <v>4269</v>
      </c>
      <c r="J924" t="s">
        <v>4255</v>
      </c>
      <c r="K924" t="s">
        <v>4321</v>
      </c>
      <c r="L924" t="s">
        <v>4322</v>
      </c>
      <c r="M924" t="s">
        <v>68</v>
      </c>
      <c r="N924" t="s">
        <v>1799</v>
      </c>
      <c r="O924" t="s">
        <v>1799</v>
      </c>
      <c r="P924" s="37" t="s">
        <v>5425</v>
      </c>
      <c r="Q924" s="37">
        <v>44539.7966087963</v>
      </c>
      <c r="S924" s="37">
        <v>44641.659791666665</v>
      </c>
      <c r="T924" t="s">
        <v>4259</v>
      </c>
      <c r="V924" s="39" t="s">
        <v>4266</v>
      </c>
      <c r="W924">
        <v>0</v>
      </c>
      <c r="Y924" t="s">
        <v>60</v>
      </c>
      <c r="Z924" t="s">
        <v>72</v>
      </c>
    </row>
    <row r="925" spans="1:26" ht="28.8">
      <c r="A925" t="s">
        <v>92</v>
      </c>
      <c r="B925" t="s">
        <v>59</v>
      </c>
      <c r="C925" t="s">
        <v>60</v>
      </c>
      <c r="D925" t="s">
        <v>103</v>
      </c>
      <c r="E925" t="s">
        <v>4323</v>
      </c>
      <c r="F925" t="s">
        <v>1665</v>
      </c>
      <c r="G925" t="s">
        <v>4318</v>
      </c>
      <c r="H925" t="s">
        <v>4255</v>
      </c>
      <c r="I925" s="39" t="s">
        <v>4269</v>
      </c>
      <c r="J925" t="s">
        <v>4255</v>
      </c>
      <c r="K925" t="s">
        <v>4324</v>
      </c>
      <c r="L925" t="s">
        <v>4325</v>
      </c>
      <c r="M925" t="s">
        <v>68</v>
      </c>
      <c r="N925" t="s">
        <v>1799</v>
      </c>
      <c r="O925" t="s">
        <v>1799</v>
      </c>
      <c r="P925" s="37" t="s">
        <v>5425</v>
      </c>
      <c r="Q925" s="37">
        <v>44539.798877314817</v>
      </c>
      <c r="S925" s="37">
        <v>44641.660092592596</v>
      </c>
      <c r="T925" t="s">
        <v>4259</v>
      </c>
      <c r="V925" s="39" t="s">
        <v>4266</v>
      </c>
      <c r="W925">
        <v>0</v>
      </c>
      <c r="Y925" t="s">
        <v>142</v>
      </c>
      <c r="Z925" t="s">
        <v>72</v>
      </c>
    </row>
    <row r="926" spans="1:26" ht="187.2">
      <c r="A926" t="s">
        <v>2033</v>
      </c>
      <c r="B926" t="s">
        <v>59</v>
      </c>
      <c r="C926" t="s">
        <v>60</v>
      </c>
      <c r="D926" t="s">
        <v>2034</v>
      </c>
      <c r="E926" t="s">
        <v>4326</v>
      </c>
      <c r="F926" t="s">
        <v>715</v>
      </c>
      <c r="G926" t="s">
        <v>4327</v>
      </c>
      <c r="H926" t="s">
        <v>4328</v>
      </c>
      <c r="I926" s="39" t="s">
        <v>4329</v>
      </c>
      <c r="J926" t="s">
        <v>4328</v>
      </c>
      <c r="K926" t="s">
        <v>4330</v>
      </c>
      <c r="L926" t="s">
        <v>4331</v>
      </c>
      <c r="M926" t="s">
        <v>2005</v>
      </c>
      <c r="N926" t="s">
        <v>1799</v>
      </c>
      <c r="O926" t="s">
        <v>1799</v>
      </c>
      <c r="P926" s="37" t="s">
        <v>5425</v>
      </c>
      <c r="Q926" s="37">
        <v>44540.783217592594</v>
      </c>
      <c r="R926" s="37">
        <v>44554.790625000001</v>
      </c>
      <c r="S926" s="37">
        <v>44673.932592592595</v>
      </c>
      <c r="T926" t="s">
        <v>70</v>
      </c>
      <c r="Y926" t="s">
        <v>102</v>
      </c>
      <c r="Z926" t="s">
        <v>72</v>
      </c>
    </row>
    <row r="927" spans="1:26" ht="72">
      <c r="A927" t="s">
        <v>2033</v>
      </c>
      <c r="B927" t="s">
        <v>59</v>
      </c>
      <c r="C927" t="s">
        <v>60</v>
      </c>
      <c r="D927" t="s">
        <v>109</v>
      </c>
      <c r="E927" t="s">
        <v>4332</v>
      </c>
      <c r="F927" t="s">
        <v>715</v>
      </c>
      <c r="G927" t="s">
        <v>4333</v>
      </c>
      <c r="H927" t="s">
        <v>4334</v>
      </c>
      <c r="I927" s="39" t="s">
        <v>4335</v>
      </c>
      <c r="J927" t="s">
        <v>4336</v>
      </c>
      <c r="K927" t="s">
        <v>4337</v>
      </c>
      <c r="L927" t="s">
        <v>4338</v>
      </c>
      <c r="M927" t="s">
        <v>68</v>
      </c>
      <c r="N927" t="s">
        <v>1799</v>
      </c>
      <c r="O927" t="s">
        <v>1799</v>
      </c>
      <c r="P927" s="37" t="s">
        <v>5425</v>
      </c>
      <c r="Q927" s="37">
        <v>44540.794745370367</v>
      </c>
      <c r="R927" s="37">
        <v>44554.796157407407</v>
      </c>
      <c r="S927" s="37">
        <v>44585.86859953704</v>
      </c>
      <c r="T927" t="s">
        <v>375</v>
      </c>
      <c r="V927" s="39" t="s">
        <v>4339</v>
      </c>
      <c r="Y927" t="s">
        <v>102</v>
      </c>
      <c r="Z927" t="s">
        <v>72</v>
      </c>
    </row>
    <row r="928" spans="1:26" ht="187.2">
      <c r="A928" t="s">
        <v>2033</v>
      </c>
      <c r="B928" t="s">
        <v>59</v>
      </c>
      <c r="C928" t="s">
        <v>60</v>
      </c>
      <c r="D928" t="s">
        <v>109</v>
      </c>
      <c r="E928" t="s">
        <v>4340</v>
      </c>
      <c r="F928" t="s">
        <v>715</v>
      </c>
      <c r="G928" t="s">
        <v>4341</v>
      </c>
      <c r="H928" t="s">
        <v>4342</v>
      </c>
      <c r="I928" s="39" t="s">
        <v>4343</v>
      </c>
      <c r="J928" t="s">
        <v>4342</v>
      </c>
      <c r="K928" t="s">
        <v>4344</v>
      </c>
      <c r="L928" t="s">
        <v>4345</v>
      </c>
      <c r="M928" t="s">
        <v>68</v>
      </c>
      <c r="N928" t="s">
        <v>1799</v>
      </c>
      <c r="O928" t="s">
        <v>1799</v>
      </c>
      <c r="P928" s="37" t="s">
        <v>5425</v>
      </c>
      <c r="Q928" s="37">
        <v>44540.80296296296</v>
      </c>
      <c r="R928" s="37">
        <v>44554.804490740738</v>
      </c>
      <c r="S928" s="37">
        <v>44585.870092592595</v>
      </c>
      <c r="T928" t="s">
        <v>70</v>
      </c>
      <c r="V928" s="39" t="s">
        <v>4346</v>
      </c>
      <c r="Y928" t="s">
        <v>102</v>
      </c>
      <c r="Z928" t="s">
        <v>72</v>
      </c>
    </row>
    <row r="929" spans="1:26" ht="115.2">
      <c r="A929" t="s">
        <v>2033</v>
      </c>
      <c r="B929" t="s">
        <v>59</v>
      </c>
      <c r="C929" t="s">
        <v>60</v>
      </c>
      <c r="D929" t="s">
        <v>2034</v>
      </c>
      <c r="E929" t="s">
        <v>4347</v>
      </c>
      <c r="F929" t="s">
        <v>715</v>
      </c>
      <c r="G929" t="s">
        <v>4348</v>
      </c>
      <c r="H929" t="s">
        <v>4349</v>
      </c>
      <c r="I929" s="39" t="s">
        <v>4350</v>
      </c>
      <c r="J929" t="s">
        <v>4349</v>
      </c>
      <c r="K929" t="s">
        <v>4351</v>
      </c>
      <c r="L929" t="s">
        <v>4352</v>
      </c>
      <c r="M929" t="s">
        <v>2005</v>
      </c>
      <c r="N929" t="s">
        <v>1799</v>
      </c>
      <c r="O929" t="s">
        <v>1799</v>
      </c>
      <c r="P929" s="37" t="s">
        <v>5425</v>
      </c>
      <c r="Q929" s="37">
        <v>44540.811249999999</v>
      </c>
      <c r="R929" s="37">
        <v>44554.818356481483</v>
      </c>
      <c r="S929" s="37">
        <v>44673.932986111111</v>
      </c>
      <c r="T929" t="s">
        <v>70</v>
      </c>
      <c r="V929" s="39" t="s">
        <v>4349</v>
      </c>
      <c r="Y929" t="s">
        <v>102</v>
      </c>
      <c r="Z929" t="s">
        <v>72</v>
      </c>
    </row>
    <row r="930" spans="1:26" ht="144">
      <c r="A930" t="s">
        <v>2033</v>
      </c>
      <c r="B930" t="s">
        <v>59</v>
      </c>
      <c r="C930" t="s">
        <v>60</v>
      </c>
      <c r="D930" t="s">
        <v>2034</v>
      </c>
      <c r="E930" t="s">
        <v>4353</v>
      </c>
      <c r="F930" t="s">
        <v>715</v>
      </c>
      <c r="G930" t="s">
        <v>4354</v>
      </c>
      <c r="H930" t="s">
        <v>4355</v>
      </c>
      <c r="I930" s="39" t="s">
        <v>4356</v>
      </c>
      <c r="J930" t="s">
        <v>4355</v>
      </c>
      <c r="K930" t="s">
        <v>4357</v>
      </c>
      <c r="L930" t="s">
        <v>4358</v>
      </c>
      <c r="M930" t="s">
        <v>2005</v>
      </c>
      <c r="N930" t="s">
        <v>1799</v>
      </c>
      <c r="O930" t="s">
        <v>1799</v>
      </c>
      <c r="P930" s="37" t="s">
        <v>5425</v>
      </c>
      <c r="Q930" s="37">
        <v>44540.819560185184</v>
      </c>
      <c r="R930" s="37">
        <v>44554.820451388892</v>
      </c>
      <c r="S930" s="37">
        <v>44673.934363425928</v>
      </c>
      <c r="T930" t="s">
        <v>70</v>
      </c>
      <c r="V930" s="39" t="s">
        <v>4359</v>
      </c>
      <c r="Y930" t="s">
        <v>102</v>
      </c>
      <c r="Z930" t="s">
        <v>72</v>
      </c>
    </row>
    <row r="931" spans="1:26" ht="158.4">
      <c r="A931" t="s">
        <v>2033</v>
      </c>
      <c r="B931" t="s">
        <v>59</v>
      </c>
      <c r="C931" t="s">
        <v>60</v>
      </c>
      <c r="D931" t="s">
        <v>2034</v>
      </c>
      <c r="E931" t="s">
        <v>4360</v>
      </c>
      <c r="F931" t="s">
        <v>715</v>
      </c>
      <c r="G931" t="s">
        <v>4361</v>
      </c>
      <c r="H931" t="s">
        <v>4362</v>
      </c>
      <c r="I931" s="39" t="s">
        <v>4363</v>
      </c>
      <c r="J931" t="s">
        <v>4362</v>
      </c>
      <c r="K931" t="s">
        <v>4364</v>
      </c>
      <c r="L931" t="s">
        <v>4365</v>
      </c>
      <c r="M931" t="s">
        <v>2005</v>
      </c>
      <c r="N931" t="s">
        <v>1799</v>
      </c>
      <c r="O931" t="s">
        <v>1799</v>
      </c>
      <c r="P931" s="37" t="s">
        <v>5425</v>
      </c>
      <c r="Q931" s="37">
        <v>44540.835833333331</v>
      </c>
      <c r="R931" s="37">
        <v>44554.842037037037</v>
      </c>
      <c r="S931" s="37">
        <v>44673.935196759259</v>
      </c>
      <c r="T931" t="s">
        <v>70</v>
      </c>
      <c r="V931" s="39" t="s">
        <v>4366</v>
      </c>
      <c r="Y931" t="s">
        <v>102</v>
      </c>
      <c r="Z931" t="s">
        <v>72</v>
      </c>
    </row>
    <row r="932" spans="1:26" ht="144">
      <c r="A932" t="s">
        <v>73</v>
      </c>
      <c r="B932" t="s">
        <v>59</v>
      </c>
      <c r="C932" t="s">
        <v>60</v>
      </c>
      <c r="D932" t="s">
        <v>74</v>
      </c>
      <c r="E932" t="s">
        <v>4367</v>
      </c>
      <c r="F932" t="s">
        <v>198</v>
      </c>
      <c r="G932" t="s">
        <v>4289</v>
      </c>
      <c r="H932" t="s">
        <v>4368</v>
      </c>
      <c r="I932" s="39" t="s">
        <v>4369</v>
      </c>
      <c r="K932" t="s">
        <v>4370</v>
      </c>
      <c r="L932" t="s">
        <v>4371</v>
      </c>
      <c r="M932" t="s">
        <v>68</v>
      </c>
      <c r="N932" t="s">
        <v>69</v>
      </c>
      <c r="O932" t="s">
        <v>69</v>
      </c>
      <c r="P932" s="37" t="s">
        <v>5426</v>
      </c>
      <c r="Q932" s="37">
        <v>44543.42523148148</v>
      </c>
      <c r="R932" s="37">
        <v>44557.425763888888</v>
      </c>
      <c r="S932" s="37">
        <v>44643.746921296297</v>
      </c>
      <c r="T932" t="s">
        <v>70</v>
      </c>
      <c r="W932">
        <v>0</v>
      </c>
      <c r="Y932" t="s">
        <v>60</v>
      </c>
      <c r="Z932" t="s">
        <v>72</v>
      </c>
    </row>
    <row r="933" spans="1:26" ht="144">
      <c r="A933" t="s">
        <v>58</v>
      </c>
      <c r="B933" t="s">
        <v>59</v>
      </c>
      <c r="C933" t="s">
        <v>60</v>
      </c>
      <c r="D933" t="s">
        <v>74</v>
      </c>
      <c r="E933" t="s">
        <v>4372</v>
      </c>
      <c r="F933" t="s">
        <v>198</v>
      </c>
      <c r="G933" t="s">
        <v>4289</v>
      </c>
      <c r="H933" t="s">
        <v>4368</v>
      </c>
      <c r="I933" s="39" t="s">
        <v>4369</v>
      </c>
      <c r="K933" t="s">
        <v>4373</v>
      </c>
      <c r="L933" t="s">
        <v>4374</v>
      </c>
      <c r="M933" t="s">
        <v>68</v>
      </c>
      <c r="N933" t="s">
        <v>69</v>
      </c>
      <c r="O933" t="s">
        <v>69</v>
      </c>
      <c r="P933" s="37" t="s">
        <v>5426</v>
      </c>
      <c r="Q933" s="37">
        <v>44543.426863425928</v>
      </c>
      <c r="R933" s="37">
        <v>44557.427129629628</v>
      </c>
      <c r="S933" s="37">
        <v>44755.861145833333</v>
      </c>
      <c r="T933" t="s">
        <v>375</v>
      </c>
      <c r="W933">
        <v>0</v>
      </c>
      <c r="Y933" t="s">
        <v>60</v>
      </c>
      <c r="Z933" t="s">
        <v>72</v>
      </c>
    </row>
    <row r="934" spans="1:26" ht="409.6">
      <c r="A934" t="s">
        <v>2033</v>
      </c>
      <c r="B934" t="s">
        <v>59</v>
      </c>
      <c r="C934" t="s">
        <v>60</v>
      </c>
      <c r="D934" t="s">
        <v>2034</v>
      </c>
      <c r="E934" t="s">
        <v>4375</v>
      </c>
      <c r="F934" t="s">
        <v>715</v>
      </c>
      <c r="G934" t="s">
        <v>4376</v>
      </c>
      <c r="H934" t="s">
        <v>4377</v>
      </c>
      <c r="I934" s="39" t="s">
        <v>4378</v>
      </c>
      <c r="J934" t="s">
        <v>4377</v>
      </c>
      <c r="K934" t="s">
        <v>4379</v>
      </c>
      <c r="M934" t="s">
        <v>68</v>
      </c>
      <c r="N934" t="s">
        <v>1799</v>
      </c>
      <c r="O934" t="s">
        <v>1799</v>
      </c>
      <c r="P934" s="37" t="s">
        <v>5426</v>
      </c>
      <c r="Q934" s="37">
        <v>44543.7030787037</v>
      </c>
      <c r="R934" s="37">
        <v>44557.728009259263</v>
      </c>
      <c r="S934" s="37">
        <v>44797.941493055558</v>
      </c>
      <c r="T934" t="s">
        <v>1096</v>
      </c>
      <c r="V934" s="39" t="s">
        <v>4380</v>
      </c>
      <c r="W934">
        <v>0</v>
      </c>
      <c r="Y934" t="s">
        <v>102</v>
      </c>
      <c r="Z934" t="s">
        <v>72</v>
      </c>
    </row>
    <row r="935" spans="1:26" ht="409.6">
      <c r="A935" t="s">
        <v>2033</v>
      </c>
      <c r="B935" t="s">
        <v>59</v>
      </c>
      <c r="C935" t="s">
        <v>60</v>
      </c>
      <c r="D935" t="s">
        <v>2034</v>
      </c>
      <c r="E935" t="s">
        <v>4381</v>
      </c>
      <c r="F935" t="s">
        <v>715</v>
      </c>
      <c r="G935" t="s">
        <v>4382</v>
      </c>
      <c r="H935" t="s">
        <v>4377</v>
      </c>
      <c r="I935" s="39" t="s">
        <v>4383</v>
      </c>
      <c r="J935" t="s">
        <v>4377</v>
      </c>
      <c r="K935" t="s">
        <v>4384</v>
      </c>
      <c r="M935" t="s">
        <v>68</v>
      </c>
      <c r="N935" t="s">
        <v>1799</v>
      </c>
      <c r="O935" t="s">
        <v>1799</v>
      </c>
      <c r="P935" s="37" t="s">
        <v>5426</v>
      </c>
      <c r="Q935" s="37">
        <v>44543.769872685189</v>
      </c>
      <c r="R935" s="37">
        <v>44557.773599537039</v>
      </c>
      <c r="S935" s="37">
        <v>44641.664826388886</v>
      </c>
      <c r="T935" t="s">
        <v>4385</v>
      </c>
      <c r="V935" s="39" t="s">
        <v>4386</v>
      </c>
      <c r="W935">
        <v>0</v>
      </c>
      <c r="Y935" t="s">
        <v>102</v>
      </c>
      <c r="Z935" t="s">
        <v>72</v>
      </c>
    </row>
    <row r="936" spans="1:26" ht="230.4">
      <c r="A936" t="s">
        <v>809</v>
      </c>
      <c r="B936" t="s">
        <v>59</v>
      </c>
      <c r="C936" t="s">
        <v>60</v>
      </c>
      <c r="D936" t="s">
        <v>127</v>
      </c>
      <c r="E936" t="s">
        <v>4387</v>
      </c>
      <c r="F936" t="s">
        <v>1665</v>
      </c>
      <c r="G936" t="s">
        <v>4388</v>
      </c>
      <c r="H936" t="s">
        <v>4389</v>
      </c>
      <c r="I936" s="39" t="s">
        <v>4390</v>
      </c>
      <c r="J936" t="s">
        <v>4389</v>
      </c>
      <c r="K936" t="s">
        <v>4391</v>
      </c>
      <c r="M936" t="s">
        <v>79</v>
      </c>
      <c r="N936" t="s">
        <v>1799</v>
      </c>
      <c r="O936" t="s">
        <v>1799</v>
      </c>
      <c r="P936" s="37" t="s">
        <v>5426</v>
      </c>
      <c r="Q936" s="37">
        <v>44544.52144675926</v>
      </c>
      <c r="S936" s="37">
        <v>44718.885439814818</v>
      </c>
      <c r="V936" s="39" t="s">
        <v>4392</v>
      </c>
      <c r="W936">
        <v>0</v>
      </c>
      <c r="Y936" t="s">
        <v>102</v>
      </c>
      <c r="Z936" t="s">
        <v>81</v>
      </c>
    </row>
    <row r="937" spans="1:26" ht="100.8">
      <c r="A937" t="s">
        <v>2033</v>
      </c>
      <c r="B937" t="s">
        <v>59</v>
      </c>
      <c r="C937" t="s">
        <v>60</v>
      </c>
      <c r="D937" t="s">
        <v>2034</v>
      </c>
      <c r="E937" t="s">
        <v>4393</v>
      </c>
      <c r="F937" t="s">
        <v>715</v>
      </c>
      <c r="G937" t="s">
        <v>4394</v>
      </c>
      <c r="H937" t="s">
        <v>4377</v>
      </c>
      <c r="I937" s="39" t="s">
        <v>4395</v>
      </c>
      <c r="J937" t="s">
        <v>4396</v>
      </c>
      <c r="K937" t="s">
        <v>4397</v>
      </c>
      <c r="L937" t="s">
        <v>4398</v>
      </c>
      <c r="M937" t="s">
        <v>68</v>
      </c>
      <c r="N937" t="s">
        <v>1799</v>
      </c>
      <c r="O937" t="s">
        <v>1799</v>
      </c>
      <c r="P937" s="37" t="s">
        <v>5426</v>
      </c>
      <c r="Q937" s="37">
        <v>44544.597893518519</v>
      </c>
      <c r="R937" s="37">
        <v>44699.83121527778</v>
      </c>
      <c r="S937" s="37">
        <v>44585.874791666669</v>
      </c>
      <c r="T937" t="s">
        <v>70</v>
      </c>
      <c r="V937" s="39" t="s">
        <v>4399</v>
      </c>
      <c r="X937" t="s">
        <v>4400</v>
      </c>
      <c r="Y937" t="s">
        <v>102</v>
      </c>
      <c r="Z937" t="s">
        <v>72</v>
      </c>
    </row>
    <row r="938" spans="1:26" ht="115.2">
      <c r="A938" t="s">
        <v>2033</v>
      </c>
      <c r="B938" t="s">
        <v>59</v>
      </c>
      <c r="C938" t="s">
        <v>60</v>
      </c>
      <c r="D938" t="s">
        <v>2034</v>
      </c>
      <c r="E938" t="s">
        <v>4401</v>
      </c>
      <c r="F938" t="s">
        <v>715</v>
      </c>
      <c r="G938" t="s">
        <v>4402</v>
      </c>
      <c r="H938" t="s">
        <v>4403</v>
      </c>
      <c r="I938" s="39" t="s">
        <v>4404</v>
      </c>
      <c r="J938" t="s">
        <v>4403</v>
      </c>
      <c r="K938" t="s">
        <v>4405</v>
      </c>
      <c r="L938" t="s">
        <v>4406</v>
      </c>
      <c r="M938" t="s">
        <v>68</v>
      </c>
      <c r="N938" t="s">
        <v>1799</v>
      </c>
      <c r="O938" t="s">
        <v>1799</v>
      </c>
      <c r="P938" s="37" t="s">
        <v>5426</v>
      </c>
      <c r="Q938" s="37">
        <v>44545.646226851852</v>
      </c>
      <c r="R938" s="37">
        <v>44706.604722222219</v>
      </c>
      <c r="S938" s="37">
        <v>44755.878981481481</v>
      </c>
      <c r="T938" t="s">
        <v>375</v>
      </c>
      <c r="V938" s="39" t="s">
        <v>4407</v>
      </c>
      <c r="W938">
        <v>0</v>
      </c>
      <c r="Y938" t="s">
        <v>102</v>
      </c>
      <c r="Z938" t="s">
        <v>72</v>
      </c>
    </row>
    <row r="939" spans="1:26" ht="86.4">
      <c r="A939" t="s">
        <v>2033</v>
      </c>
      <c r="B939" t="s">
        <v>59</v>
      </c>
      <c r="C939" t="s">
        <v>60</v>
      </c>
      <c r="D939" t="s">
        <v>115</v>
      </c>
      <c r="E939" t="s">
        <v>4408</v>
      </c>
      <c r="F939" t="s">
        <v>1665</v>
      </c>
      <c r="G939" t="s">
        <v>4409</v>
      </c>
      <c r="H939" t="s">
        <v>4403</v>
      </c>
      <c r="I939" s="39" t="s">
        <v>4403</v>
      </c>
      <c r="J939" t="s">
        <v>4403</v>
      </c>
      <c r="K939" t="s">
        <v>4410</v>
      </c>
      <c r="M939" t="s">
        <v>79</v>
      </c>
      <c r="N939" t="s">
        <v>1799</v>
      </c>
      <c r="O939" t="s">
        <v>1799</v>
      </c>
      <c r="P939" s="37" t="s">
        <v>5426</v>
      </c>
      <c r="Q939" s="37">
        <v>44545.659409722219</v>
      </c>
      <c r="R939" s="37">
        <v>44559.65960648148</v>
      </c>
      <c r="S939" s="37">
        <v>44545.662997685184</v>
      </c>
      <c r="V939" s="39" t="s">
        <v>4411</v>
      </c>
      <c r="W939">
        <v>0</v>
      </c>
      <c r="Y939" t="s">
        <v>60</v>
      </c>
      <c r="Z939" t="s">
        <v>81</v>
      </c>
    </row>
    <row r="940" spans="1:26" ht="72">
      <c r="A940" t="s">
        <v>2033</v>
      </c>
      <c r="B940" t="s">
        <v>59</v>
      </c>
      <c r="C940" t="s">
        <v>60</v>
      </c>
      <c r="D940" t="s">
        <v>115</v>
      </c>
      <c r="E940" t="s">
        <v>4412</v>
      </c>
      <c r="F940" t="s">
        <v>1665</v>
      </c>
      <c r="G940" t="s">
        <v>4413</v>
      </c>
      <c r="H940" t="s">
        <v>4403</v>
      </c>
      <c r="I940" s="39" t="s">
        <v>4403</v>
      </c>
      <c r="J940" t="s">
        <v>4403</v>
      </c>
      <c r="K940" t="s">
        <v>4414</v>
      </c>
      <c r="L940" t="s">
        <v>4415</v>
      </c>
      <c r="M940" t="s">
        <v>2005</v>
      </c>
      <c r="N940" t="s">
        <v>1799</v>
      </c>
      <c r="O940" t="s">
        <v>1799</v>
      </c>
      <c r="P940" s="37" t="s">
        <v>5426</v>
      </c>
      <c r="Q940" s="37">
        <v>44545.662083333336</v>
      </c>
      <c r="R940" s="37">
        <v>44695.006932870368</v>
      </c>
      <c r="S940" s="37">
        <v>44681.010150462964</v>
      </c>
      <c r="T940" t="s">
        <v>3808</v>
      </c>
      <c r="V940" s="39" t="s">
        <v>4403</v>
      </c>
      <c r="W940">
        <v>0</v>
      </c>
      <c r="Y940" t="s">
        <v>142</v>
      </c>
      <c r="Z940" t="s">
        <v>72</v>
      </c>
    </row>
    <row r="941" spans="1:26" ht="72">
      <c r="A941" t="s">
        <v>2033</v>
      </c>
      <c r="B941" t="s">
        <v>59</v>
      </c>
      <c r="C941" t="s">
        <v>60</v>
      </c>
      <c r="D941" t="s">
        <v>109</v>
      </c>
      <c r="E941" t="s">
        <v>4416</v>
      </c>
      <c r="F941" t="s">
        <v>1665</v>
      </c>
      <c r="G941" t="s">
        <v>4417</v>
      </c>
      <c r="H941" t="s">
        <v>4403</v>
      </c>
      <c r="I941" s="39" t="s">
        <v>4403</v>
      </c>
      <c r="J941" t="s">
        <v>4403</v>
      </c>
      <c r="K941" t="s">
        <v>4418</v>
      </c>
      <c r="L941" t="s">
        <v>4419</v>
      </c>
      <c r="M941" t="s">
        <v>68</v>
      </c>
      <c r="N941" t="s">
        <v>1799</v>
      </c>
      <c r="O941" t="s">
        <v>1799</v>
      </c>
      <c r="P941" s="37" t="s">
        <v>5426</v>
      </c>
      <c r="Q941" s="37">
        <v>44545.668854166666</v>
      </c>
      <c r="R941" s="37">
        <v>44559.672881944447</v>
      </c>
      <c r="S941" s="37">
        <v>44674.695543981485</v>
      </c>
      <c r="T941" t="s">
        <v>3808</v>
      </c>
      <c r="V941" s="39" t="s">
        <v>4403</v>
      </c>
      <c r="W941">
        <v>0</v>
      </c>
      <c r="Y941" t="s">
        <v>102</v>
      </c>
      <c r="Z941" t="s">
        <v>72</v>
      </c>
    </row>
    <row r="942" spans="1:26" ht="72">
      <c r="A942" t="s">
        <v>2033</v>
      </c>
      <c r="B942" t="s">
        <v>59</v>
      </c>
      <c r="C942" t="s">
        <v>60</v>
      </c>
      <c r="D942" t="s">
        <v>109</v>
      </c>
      <c r="E942" t="s">
        <v>4420</v>
      </c>
      <c r="F942" t="s">
        <v>1665</v>
      </c>
      <c r="G942" t="s">
        <v>4421</v>
      </c>
      <c r="H942" t="s">
        <v>4403</v>
      </c>
      <c r="I942" s="39" t="s">
        <v>4403</v>
      </c>
      <c r="J942" t="s">
        <v>4403</v>
      </c>
      <c r="K942" t="s">
        <v>4422</v>
      </c>
      <c r="M942" t="s">
        <v>79</v>
      </c>
      <c r="N942" t="s">
        <v>1799</v>
      </c>
      <c r="O942" t="s">
        <v>1799</v>
      </c>
      <c r="P942" s="37" t="s">
        <v>5426</v>
      </c>
      <c r="Q942" s="37">
        <v>44545.674143518518</v>
      </c>
      <c r="S942" s="37">
        <v>44545.677754629629</v>
      </c>
      <c r="V942" s="39" t="s">
        <v>4403</v>
      </c>
      <c r="W942">
        <v>0</v>
      </c>
      <c r="Y942" t="s">
        <v>102</v>
      </c>
      <c r="Z942" t="s">
        <v>81</v>
      </c>
    </row>
    <row r="943" spans="1:26" ht="72">
      <c r="A943" t="s">
        <v>2033</v>
      </c>
      <c r="B943" t="s">
        <v>59</v>
      </c>
      <c r="C943" t="s">
        <v>60</v>
      </c>
      <c r="D943" t="s">
        <v>246</v>
      </c>
      <c r="E943" t="s">
        <v>4423</v>
      </c>
      <c r="F943" t="s">
        <v>1665</v>
      </c>
      <c r="G943" t="s">
        <v>4424</v>
      </c>
      <c r="H943" t="s">
        <v>4403</v>
      </c>
      <c r="I943" s="39" t="s">
        <v>4403</v>
      </c>
      <c r="J943" t="s">
        <v>4403</v>
      </c>
      <c r="K943" t="s">
        <v>4425</v>
      </c>
      <c r="L943" t="s">
        <v>4426</v>
      </c>
      <c r="M943" t="s">
        <v>68</v>
      </c>
      <c r="N943" t="s">
        <v>1799</v>
      </c>
      <c r="O943" t="s">
        <v>1799</v>
      </c>
      <c r="P943" s="37" t="s">
        <v>5426</v>
      </c>
      <c r="Q943" s="37">
        <v>44545.675810185188</v>
      </c>
      <c r="R943" s="37">
        <v>44695.044479166667</v>
      </c>
      <c r="S943" s="37">
        <v>44674.696423611109</v>
      </c>
      <c r="T943" t="s">
        <v>3808</v>
      </c>
      <c r="V943" s="39" t="s">
        <v>4403</v>
      </c>
      <c r="W943">
        <v>0</v>
      </c>
      <c r="Y943" t="s">
        <v>102</v>
      </c>
      <c r="Z943" t="s">
        <v>72</v>
      </c>
    </row>
    <row r="944" spans="1:26" ht="72">
      <c r="A944" t="s">
        <v>2033</v>
      </c>
      <c r="B944" t="s">
        <v>59</v>
      </c>
      <c r="C944" t="s">
        <v>60</v>
      </c>
      <c r="D944" t="s">
        <v>93</v>
      </c>
      <c r="E944" t="s">
        <v>4427</v>
      </c>
      <c r="F944" t="s">
        <v>1665</v>
      </c>
      <c r="G944" t="s">
        <v>4421</v>
      </c>
      <c r="H944" t="s">
        <v>4403</v>
      </c>
      <c r="I944" s="39" t="s">
        <v>4403</v>
      </c>
      <c r="J944" t="s">
        <v>4403</v>
      </c>
      <c r="K944" t="s">
        <v>4428</v>
      </c>
      <c r="L944" t="s">
        <v>4429</v>
      </c>
      <c r="M944" t="s">
        <v>68</v>
      </c>
      <c r="N944" t="s">
        <v>1799</v>
      </c>
      <c r="O944" t="s">
        <v>1799</v>
      </c>
      <c r="P944" s="37" t="s">
        <v>5426</v>
      </c>
      <c r="Q944" s="37">
        <v>44545.677118055559</v>
      </c>
      <c r="R944" s="37">
        <v>44695.032349537039</v>
      </c>
      <c r="S944" s="37">
        <v>44674.697106481479</v>
      </c>
      <c r="T944" t="s">
        <v>3808</v>
      </c>
      <c r="V944" s="39" t="s">
        <v>4403</v>
      </c>
      <c r="W944">
        <v>0</v>
      </c>
      <c r="Y944" t="s">
        <v>102</v>
      </c>
      <c r="Z944" t="s">
        <v>72</v>
      </c>
    </row>
    <row r="945" spans="1:26" ht="86.4">
      <c r="A945" t="s">
        <v>809</v>
      </c>
      <c r="B945" t="s">
        <v>59</v>
      </c>
      <c r="C945" t="s">
        <v>60</v>
      </c>
      <c r="D945" t="s">
        <v>127</v>
      </c>
      <c r="E945" t="s">
        <v>4430</v>
      </c>
      <c r="F945" t="s">
        <v>5467</v>
      </c>
      <c r="G945" t="s">
        <v>4431</v>
      </c>
      <c r="H945" t="s">
        <v>4432</v>
      </c>
      <c r="I945" s="39" t="s">
        <v>4432</v>
      </c>
      <c r="J945" t="s">
        <v>4432</v>
      </c>
      <c r="K945" t="s">
        <v>4433</v>
      </c>
      <c r="M945" t="s">
        <v>79</v>
      </c>
      <c r="N945" t="s">
        <v>1799</v>
      </c>
      <c r="O945" t="s">
        <v>1799</v>
      </c>
      <c r="P945" s="37" t="s">
        <v>5426</v>
      </c>
      <c r="Q945" s="37">
        <v>44546.70925925926</v>
      </c>
      <c r="R945" s="37">
        <v>44560.792488425926</v>
      </c>
      <c r="S945" s="37">
        <v>44546.798483796294</v>
      </c>
      <c r="V945" s="39" t="s">
        <v>4432</v>
      </c>
      <c r="W945">
        <v>0</v>
      </c>
      <c r="Y945" t="s">
        <v>204</v>
      </c>
      <c r="Z945" t="s">
        <v>81</v>
      </c>
    </row>
    <row r="946" spans="1:26" ht="86.4">
      <c r="A946" t="s">
        <v>2033</v>
      </c>
      <c r="B946" t="s">
        <v>59</v>
      </c>
      <c r="C946" t="s">
        <v>60</v>
      </c>
      <c r="D946" t="s">
        <v>2034</v>
      </c>
      <c r="E946" t="s">
        <v>4434</v>
      </c>
      <c r="F946" t="s">
        <v>5467</v>
      </c>
      <c r="G946" t="s">
        <v>4431</v>
      </c>
      <c r="H946" t="s">
        <v>4432</v>
      </c>
      <c r="I946" s="39" t="s">
        <v>4432</v>
      </c>
      <c r="J946" t="s">
        <v>4432</v>
      </c>
      <c r="K946" t="s">
        <v>4435</v>
      </c>
      <c r="L946" t="s">
        <v>4436</v>
      </c>
      <c r="M946" t="s">
        <v>79</v>
      </c>
      <c r="N946" t="s">
        <v>1799</v>
      </c>
      <c r="O946" t="s">
        <v>1799</v>
      </c>
      <c r="P946" s="37" t="s">
        <v>5426</v>
      </c>
      <c r="Q946" s="37">
        <v>44546.796446759261</v>
      </c>
      <c r="R946" s="37">
        <v>44560.797037037039</v>
      </c>
      <c r="S946" s="37">
        <v>44735.776643518519</v>
      </c>
      <c r="V946" s="39" t="s">
        <v>4432</v>
      </c>
      <c r="W946">
        <v>0</v>
      </c>
      <c r="Y946" t="s">
        <v>204</v>
      </c>
      <c r="Z946" t="s">
        <v>81</v>
      </c>
    </row>
    <row r="947" spans="1:26" ht="172.8">
      <c r="A947" t="s">
        <v>2033</v>
      </c>
      <c r="B947" t="s">
        <v>59</v>
      </c>
      <c r="C947" t="s">
        <v>60</v>
      </c>
      <c r="D947" t="s">
        <v>2034</v>
      </c>
      <c r="E947" t="s">
        <v>4437</v>
      </c>
      <c r="F947" t="s">
        <v>715</v>
      </c>
      <c r="G947" t="s">
        <v>4438</v>
      </c>
      <c r="H947" t="s">
        <v>4439</v>
      </c>
      <c r="I947" s="39" t="s">
        <v>4440</v>
      </c>
      <c r="J947" t="s">
        <v>4439</v>
      </c>
      <c r="K947" t="s">
        <v>4441</v>
      </c>
      <c r="L947" t="s">
        <v>4442</v>
      </c>
      <c r="M947" t="s">
        <v>68</v>
      </c>
      <c r="N947" t="s">
        <v>1799</v>
      </c>
      <c r="O947" t="s">
        <v>1799</v>
      </c>
      <c r="P947" s="37" t="s">
        <v>5426</v>
      </c>
      <c r="Q947" s="37">
        <v>44546.862708333334</v>
      </c>
      <c r="R947" s="37">
        <v>44560.886840277781</v>
      </c>
      <c r="S947" s="37">
        <v>44586.982905092591</v>
      </c>
      <c r="T947" t="s">
        <v>70</v>
      </c>
      <c r="V947" s="39" t="s">
        <v>4440</v>
      </c>
      <c r="Y947" t="s">
        <v>204</v>
      </c>
      <c r="Z947" t="s">
        <v>72</v>
      </c>
    </row>
    <row r="948" spans="1:26" ht="115.2">
      <c r="A948" t="s">
        <v>2033</v>
      </c>
      <c r="B948" t="s">
        <v>59</v>
      </c>
      <c r="C948" t="s">
        <v>60</v>
      </c>
      <c r="D948" t="s">
        <v>2034</v>
      </c>
      <c r="E948" t="s">
        <v>4443</v>
      </c>
      <c r="F948" t="s">
        <v>715</v>
      </c>
      <c r="G948" t="s">
        <v>4444</v>
      </c>
      <c r="H948" t="s">
        <v>4445</v>
      </c>
      <c r="I948" s="39" t="s">
        <v>4446</v>
      </c>
      <c r="J948" t="s">
        <v>4445</v>
      </c>
      <c r="K948" t="s">
        <v>4447</v>
      </c>
      <c r="L948" t="s">
        <v>4448</v>
      </c>
      <c r="M948" t="s">
        <v>2005</v>
      </c>
      <c r="N948" t="s">
        <v>1799</v>
      </c>
      <c r="O948" t="s">
        <v>1799</v>
      </c>
      <c r="P948" s="37" t="s">
        <v>5426</v>
      </c>
      <c r="Q948" s="37">
        <v>44546.88784722222</v>
      </c>
      <c r="R948" s="37">
        <v>44564.923668981479</v>
      </c>
      <c r="S948" s="37">
        <v>44673.933564814812</v>
      </c>
      <c r="T948" t="s">
        <v>70</v>
      </c>
      <c r="V948" s="39" t="s">
        <v>4449</v>
      </c>
      <c r="Y948" t="s">
        <v>204</v>
      </c>
      <c r="Z948" t="s">
        <v>72</v>
      </c>
    </row>
    <row r="949" spans="1:26" ht="57.6">
      <c r="A949" t="s">
        <v>2033</v>
      </c>
      <c r="B949" t="s">
        <v>59</v>
      </c>
      <c r="C949" t="s">
        <v>60</v>
      </c>
      <c r="D949" t="s">
        <v>2034</v>
      </c>
      <c r="E949" t="s">
        <v>4450</v>
      </c>
      <c r="F949" t="s">
        <v>715</v>
      </c>
      <c r="G949" t="s">
        <v>4451</v>
      </c>
      <c r="H949" t="s">
        <v>4452</v>
      </c>
      <c r="I949" s="39" t="s">
        <v>4452</v>
      </c>
      <c r="J949" t="s">
        <v>4452</v>
      </c>
      <c r="K949" t="s">
        <v>4453</v>
      </c>
      <c r="L949" t="s">
        <v>4454</v>
      </c>
      <c r="M949" t="s">
        <v>68</v>
      </c>
      <c r="N949" t="s">
        <v>1799</v>
      </c>
      <c r="O949" t="s">
        <v>1799</v>
      </c>
      <c r="P949" s="37" t="s">
        <v>13</v>
      </c>
      <c r="Q949" s="37">
        <v>44550.924826388888</v>
      </c>
      <c r="R949" s="37">
        <v>44722.834861111114</v>
      </c>
      <c r="S949" s="37">
        <v>44606.772627314815</v>
      </c>
      <c r="T949" t="s">
        <v>70</v>
      </c>
      <c r="V949" s="39" t="s">
        <v>4452</v>
      </c>
      <c r="Y949" t="s">
        <v>204</v>
      </c>
      <c r="Z949" t="s">
        <v>72</v>
      </c>
    </row>
    <row r="950" spans="1:26" ht="244.8">
      <c r="A950" t="s">
        <v>92</v>
      </c>
      <c r="B950" t="s">
        <v>59</v>
      </c>
      <c r="C950" t="s">
        <v>60</v>
      </c>
      <c r="D950" t="s">
        <v>103</v>
      </c>
      <c r="E950" t="s">
        <v>4455</v>
      </c>
      <c r="F950" t="s">
        <v>5467</v>
      </c>
      <c r="G950" t="s">
        <v>4456</v>
      </c>
      <c r="H950" t="s">
        <v>4457</v>
      </c>
      <c r="I950" s="39" t="s">
        <v>4458</v>
      </c>
      <c r="J950" t="s">
        <v>4457</v>
      </c>
      <c r="K950" t="s">
        <v>4459</v>
      </c>
      <c r="L950" t="s">
        <v>4460</v>
      </c>
      <c r="M950" t="s">
        <v>68</v>
      </c>
      <c r="N950" t="s">
        <v>1799</v>
      </c>
      <c r="O950" t="s">
        <v>1799</v>
      </c>
      <c r="P950" s="37" t="s">
        <v>13</v>
      </c>
      <c r="Q950" s="37">
        <v>44551.818761574075</v>
      </c>
      <c r="R950" s="37">
        <v>44565.819872685184</v>
      </c>
      <c r="S950" s="37">
        <v>44602.659571759257</v>
      </c>
      <c r="T950" t="s">
        <v>70</v>
      </c>
      <c r="V950" s="39" t="s">
        <v>4458</v>
      </c>
      <c r="Y950" t="s">
        <v>204</v>
      </c>
      <c r="Z950" t="s">
        <v>72</v>
      </c>
    </row>
    <row r="951" spans="1:26" ht="244.8">
      <c r="A951" t="s">
        <v>92</v>
      </c>
      <c r="B951" t="s">
        <v>59</v>
      </c>
      <c r="C951" t="s">
        <v>60</v>
      </c>
      <c r="D951" t="s">
        <v>103</v>
      </c>
      <c r="E951" t="s">
        <v>4461</v>
      </c>
      <c r="F951" t="s">
        <v>5467</v>
      </c>
      <c r="G951" t="s">
        <v>4462</v>
      </c>
      <c r="H951" t="s">
        <v>4463</v>
      </c>
      <c r="I951" s="39" t="s">
        <v>4464</v>
      </c>
      <c r="J951" t="s">
        <v>4463</v>
      </c>
      <c r="K951" t="s">
        <v>4465</v>
      </c>
      <c r="L951" t="s">
        <v>4466</v>
      </c>
      <c r="M951" t="s">
        <v>68</v>
      </c>
      <c r="N951" t="s">
        <v>1799</v>
      </c>
      <c r="O951" t="s">
        <v>1799</v>
      </c>
      <c r="P951" s="37" t="s">
        <v>13</v>
      </c>
      <c r="Q951" s="37">
        <v>44551.82402777778</v>
      </c>
      <c r="R951" s="37">
        <v>44696.057708333334</v>
      </c>
      <c r="S951" s="37">
        <v>44602.660798611112</v>
      </c>
      <c r="T951" t="s">
        <v>70</v>
      </c>
      <c r="V951" s="39" t="s">
        <v>4464</v>
      </c>
      <c r="Y951" t="s">
        <v>2956</v>
      </c>
      <c r="Z951" t="s">
        <v>72</v>
      </c>
    </row>
    <row r="952" spans="1:26" ht="244.8">
      <c r="A952" t="s">
        <v>92</v>
      </c>
      <c r="B952" t="s">
        <v>59</v>
      </c>
      <c r="C952" t="s">
        <v>60</v>
      </c>
      <c r="D952" t="s">
        <v>103</v>
      </c>
      <c r="E952" t="s">
        <v>4467</v>
      </c>
      <c r="F952" t="s">
        <v>5467</v>
      </c>
      <c r="G952" t="s">
        <v>4468</v>
      </c>
      <c r="H952" t="s">
        <v>4463</v>
      </c>
      <c r="I952" s="39" t="s">
        <v>4469</v>
      </c>
      <c r="J952" t="s">
        <v>4470</v>
      </c>
      <c r="K952" t="s">
        <v>4471</v>
      </c>
      <c r="L952" t="s">
        <v>4472</v>
      </c>
      <c r="M952" t="s">
        <v>68</v>
      </c>
      <c r="N952" t="s">
        <v>1799</v>
      </c>
      <c r="O952" t="s">
        <v>1799</v>
      </c>
      <c r="P952" s="37" t="s">
        <v>13</v>
      </c>
      <c r="Q952" s="37">
        <v>44551.828194444446</v>
      </c>
      <c r="R952" s="37">
        <v>44565.828877314816</v>
      </c>
      <c r="S952" s="37">
        <v>44581.660173611112</v>
      </c>
      <c r="T952" t="s">
        <v>70</v>
      </c>
      <c r="V952" t="s">
        <v>4473</v>
      </c>
      <c r="Y952" t="s">
        <v>2956</v>
      </c>
      <c r="Z952" t="s">
        <v>72</v>
      </c>
    </row>
    <row r="953" spans="1:26" ht="331.2">
      <c r="A953" t="s">
        <v>92</v>
      </c>
      <c r="B953" t="s">
        <v>59</v>
      </c>
      <c r="C953" t="s">
        <v>60</v>
      </c>
      <c r="D953" t="s">
        <v>121</v>
      </c>
      <c r="E953" t="s">
        <v>4474</v>
      </c>
      <c r="F953" t="s">
        <v>5467</v>
      </c>
      <c r="G953" t="s">
        <v>4475</v>
      </c>
      <c r="H953" t="s">
        <v>4463</v>
      </c>
      <c r="I953" s="39" t="s">
        <v>4476</v>
      </c>
      <c r="J953" t="s">
        <v>4463</v>
      </c>
      <c r="K953" t="s">
        <v>4477</v>
      </c>
      <c r="L953" t="s">
        <v>4478</v>
      </c>
      <c r="M953" t="s">
        <v>68</v>
      </c>
      <c r="N953" t="s">
        <v>1799</v>
      </c>
      <c r="O953" t="s">
        <v>1799</v>
      </c>
      <c r="P953" s="37" t="s">
        <v>13</v>
      </c>
      <c r="Q953" s="37">
        <v>44551.831736111111</v>
      </c>
      <c r="R953" s="37">
        <v>44565.832812499997</v>
      </c>
      <c r="S953" s="37">
        <v>44609.812916666669</v>
      </c>
      <c r="T953" t="s">
        <v>70</v>
      </c>
      <c r="V953" s="39" t="s">
        <v>4479</v>
      </c>
      <c r="W953">
        <v>0</v>
      </c>
      <c r="Y953" t="s">
        <v>2956</v>
      </c>
      <c r="Z953" t="s">
        <v>72</v>
      </c>
    </row>
    <row r="954" spans="1:26" ht="360">
      <c r="A954" t="s">
        <v>2033</v>
      </c>
      <c r="B954" t="s">
        <v>59</v>
      </c>
      <c r="C954" t="s">
        <v>60</v>
      </c>
      <c r="D954" t="s">
        <v>109</v>
      </c>
      <c r="E954" t="s">
        <v>4480</v>
      </c>
      <c r="F954" t="s">
        <v>715</v>
      </c>
      <c r="G954" t="s">
        <v>4481</v>
      </c>
      <c r="H954" t="s">
        <v>4482</v>
      </c>
      <c r="I954" s="39" t="s">
        <v>4482</v>
      </c>
      <c r="J954" t="s">
        <v>4482</v>
      </c>
      <c r="K954" t="s">
        <v>4483</v>
      </c>
      <c r="L954" t="s">
        <v>4484</v>
      </c>
      <c r="M954" t="s">
        <v>68</v>
      </c>
      <c r="N954" t="s">
        <v>1799</v>
      </c>
      <c r="O954" t="s">
        <v>1799</v>
      </c>
      <c r="P954" s="37" t="s">
        <v>13</v>
      </c>
      <c r="Q954" s="37">
        <v>44553.842291666668</v>
      </c>
      <c r="R954" s="37">
        <v>44627.637476851851</v>
      </c>
      <c r="S954" s="37">
        <v>44602.663611111115</v>
      </c>
      <c r="T954" t="s">
        <v>70</v>
      </c>
      <c r="V954" s="39" t="s">
        <v>4485</v>
      </c>
      <c r="W954">
        <v>840</v>
      </c>
      <c r="Y954" t="s">
        <v>102</v>
      </c>
      <c r="Z954" t="s">
        <v>72</v>
      </c>
    </row>
    <row r="955" spans="1:26" ht="115.2">
      <c r="A955" t="s">
        <v>2033</v>
      </c>
      <c r="B955" t="s">
        <v>59</v>
      </c>
      <c r="C955" t="s">
        <v>60</v>
      </c>
      <c r="D955" t="s">
        <v>2034</v>
      </c>
      <c r="E955" t="s">
        <v>4486</v>
      </c>
      <c r="F955" t="s">
        <v>5467</v>
      </c>
      <c r="G955" t="s">
        <v>4487</v>
      </c>
      <c r="H955" t="s">
        <v>4488</v>
      </c>
      <c r="I955" s="39" t="s">
        <v>4489</v>
      </c>
      <c r="J955" t="s">
        <v>4488</v>
      </c>
      <c r="K955" t="s">
        <v>4490</v>
      </c>
      <c r="L955" t="s">
        <v>4491</v>
      </c>
      <c r="M955" t="s">
        <v>2005</v>
      </c>
      <c r="N955" t="s">
        <v>1799</v>
      </c>
      <c r="O955" t="s">
        <v>1799</v>
      </c>
      <c r="P955" s="37" t="s">
        <v>5427</v>
      </c>
      <c r="Q955" s="37">
        <v>44568.762800925928</v>
      </c>
      <c r="R955" s="37">
        <v>44582.765034722222</v>
      </c>
      <c r="S955" s="37">
        <v>44673.944988425923</v>
      </c>
      <c r="T955" t="s">
        <v>70</v>
      </c>
      <c r="V955" s="39" t="s">
        <v>4492</v>
      </c>
      <c r="Y955" t="s">
        <v>204</v>
      </c>
      <c r="Z955" t="s">
        <v>72</v>
      </c>
    </row>
    <row r="956" spans="1:26" ht="187.2">
      <c r="A956" t="s">
        <v>58</v>
      </c>
      <c r="B956" t="s">
        <v>59</v>
      </c>
      <c r="C956" t="s">
        <v>60</v>
      </c>
      <c r="D956" t="s">
        <v>74</v>
      </c>
      <c r="E956" t="s">
        <v>4493</v>
      </c>
      <c r="F956" t="s">
        <v>63</v>
      </c>
      <c r="G956" t="s">
        <v>4494</v>
      </c>
      <c r="H956" t="s">
        <v>4495</v>
      </c>
      <c r="I956" s="39" t="s">
        <v>4496</v>
      </c>
      <c r="K956" t="s">
        <v>4497</v>
      </c>
      <c r="L956" t="s">
        <v>4498</v>
      </c>
      <c r="M956" t="s">
        <v>68</v>
      </c>
      <c r="N956" t="s">
        <v>69</v>
      </c>
      <c r="O956" t="s">
        <v>69</v>
      </c>
      <c r="P956" s="37" t="s">
        <v>5428</v>
      </c>
      <c r="Q956" s="37">
        <v>44572.641944444447</v>
      </c>
      <c r="R956" s="37">
        <v>44586.647314814814</v>
      </c>
      <c r="S956" s="37">
        <v>44616.950636574074</v>
      </c>
      <c r="T956" t="s">
        <v>375</v>
      </c>
      <c r="W956">
        <v>0</v>
      </c>
      <c r="Y956" t="s">
        <v>60</v>
      </c>
      <c r="Z956" t="s">
        <v>72</v>
      </c>
    </row>
    <row r="957" spans="1:26" ht="158.4">
      <c r="A957" t="s">
        <v>2033</v>
      </c>
      <c r="B957" t="s">
        <v>59</v>
      </c>
      <c r="C957" t="s">
        <v>60</v>
      </c>
      <c r="D957" t="s">
        <v>2034</v>
      </c>
      <c r="E957" t="s">
        <v>4499</v>
      </c>
      <c r="F957" t="s">
        <v>5467</v>
      </c>
      <c r="G957" t="s">
        <v>4500</v>
      </c>
      <c r="H957" t="s">
        <v>4501</v>
      </c>
      <c r="I957" s="39" t="s">
        <v>4502</v>
      </c>
      <c r="J957" t="s">
        <v>4501</v>
      </c>
      <c r="K957" t="s">
        <v>4503</v>
      </c>
      <c r="M957" t="s">
        <v>79</v>
      </c>
      <c r="N957" t="s">
        <v>1799</v>
      </c>
      <c r="O957" t="s">
        <v>1799</v>
      </c>
      <c r="P957" s="37" t="s">
        <v>5428</v>
      </c>
      <c r="Q957" s="37">
        <v>44574.635196759256</v>
      </c>
      <c r="R957" s="37">
        <v>44588.649571759262</v>
      </c>
      <c r="S957" s="37">
        <v>44673.945833333331</v>
      </c>
      <c r="V957" s="39" t="s">
        <v>4504</v>
      </c>
      <c r="W957">
        <v>0</v>
      </c>
      <c r="X957" t="s">
        <v>4505</v>
      </c>
      <c r="Y957" t="s">
        <v>102</v>
      </c>
      <c r="Z957" t="s">
        <v>81</v>
      </c>
    </row>
    <row r="958" spans="1:26" ht="187.2">
      <c r="A958" t="s">
        <v>2033</v>
      </c>
      <c r="B958" t="s">
        <v>59</v>
      </c>
      <c r="C958" t="s">
        <v>60</v>
      </c>
      <c r="D958" t="s">
        <v>2034</v>
      </c>
      <c r="E958" t="s">
        <v>4506</v>
      </c>
      <c r="F958" t="s">
        <v>1203</v>
      </c>
      <c r="G958" t="s">
        <v>4507</v>
      </c>
      <c r="H958" t="s">
        <v>4508</v>
      </c>
      <c r="I958" s="39" t="s">
        <v>4509</v>
      </c>
      <c r="J958" t="s">
        <v>4508</v>
      </c>
      <c r="K958" t="s">
        <v>4510</v>
      </c>
      <c r="L958" t="s">
        <v>4511</v>
      </c>
      <c r="M958" t="s">
        <v>68</v>
      </c>
      <c r="N958" t="s">
        <v>1799</v>
      </c>
      <c r="O958" t="s">
        <v>1799</v>
      </c>
      <c r="P958" s="37" t="s">
        <v>5428</v>
      </c>
      <c r="Q958" s="37">
        <v>44575.842303240737</v>
      </c>
      <c r="R958" s="37">
        <v>44692.895312499997</v>
      </c>
      <c r="S958" s="37">
        <v>44776.869247685187</v>
      </c>
      <c r="T958" t="s">
        <v>375</v>
      </c>
      <c r="V958" t="s">
        <v>3901</v>
      </c>
      <c r="W958">
        <v>0</v>
      </c>
      <c r="Y958" t="s">
        <v>102</v>
      </c>
      <c r="Z958" t="s">
        <v>72</v>
      </c>
    </row>
    <row r="959" spans="1:26" ht="409.6">
      <c r="A959" t="s">
        <v>92</v>
      </c>
      <c r="B959" t="s">
        <v>59</v>
      </c>
      <c r="C959" t="s">
        <v>60</v>
      </c>
      <c r="D959" t="s">
        <v>103</v>
      </c>
      <c r="E959" t="s">
        <v>4512</v>
      </c>
      <c r="F959" t="s">
        <v>5467</v>
      </c>
      <c r="G959" t="s">
        <v>4513</v>
      </c>
      <c r="H959" t="s">
        <v>4514</v>
      </c>
      <c r="I959" s="39" t="s">
        <v>4515</v>
      </c>
      <c r="J959" t="s">
        <v>4514</v>
      </c>
      <c r="K959" t="s">
        <v>4516</v>
      </c>
      <c r="L959" t="s">
        <v>4517</v>
      </c>
      <c r="M959" t="s">
        <v>68</v>
      </c>
      <c r="N959" t="s">
        <v>1799</v>
      </c>
      <c r="O959" t="s">
        <v>1799</v>
      </c>
      <c r="P959" s="37" t="s">
        <v>5429</v>
      </c>
      <c r="Q959" s="37">
        <v>44580.610046296293</v>
      </c>
      <c r="R959" s="37">
        <v>44696.055925925924</v>
      </c>
      <c r="S959" s="37">
        <v>44755.875694444447</v>
      </c>
      <c r="T959" t="s">
        <v>375</v>
      </c>
      <c r="V959" s="39" t="s">
        <v>4518</v>
      </c>
      <c r="W959">
        <v>0</v>
      </c>
      <c r="Y959" t="s">
        <v>102</v>
      </c>
      <c r="Z959" t="s">
        <v>72</v>
      </c>
    </row>
    <row r="960" spans="1:26" ht="72">
      <c r="A960" t="s">
        <v>92</v>
      </c>
      <c r="B960" t="s">
        <v>59</v>
      </c>
      <c r="C960" t="s">
        <v>60</v>
      </c>
      <c r="D960" t="s">
        <v>121</v>
      </c>
      <c r="E960" t="s">
        <v>4519</v>
      </c>
      <c r="F960" t="s">
        <v>413</v>
      </c>
      <c r="G960" t="s">
        <v>4520</v>
      </c>
      <c r="H960" t="s">
        <v>4521</v>
      </c>
      <c r="I960" s="39" t="s">
        <v>4521</v>
      </c>
      <c r="J960" t="s">
        <v>4521</v>
      </c>
      <c r="K960" t="s">
        <v>4522</v>
      </c>
      <c r="L960" t="s">
        <v>4523</v>
      </c>
      <c r="M960" t="s">
        <v>68</v>
      </c>
      <c r="N960" t="s">
        <v>1799</v>
      </c>
      <c r="O960" t="s">
        <v>1799</v>
      </c>
      <c r="P960" s="37" t="s">
        <v>5430</v>
      </c>
      <c r="Q960" s="37">
        <v>44588.536909722221</v>
      </c>
      <c r="R960" s="37">
        <v>44603.809016203704</v>
      </c>
      <c r="S960" s="37">
        <v>44736.916504629633</v>
      </c>
      <c r="T960" t="s">
        <v>70</v>
      </c>
      <c r="V960" s="39" t="s">
        <v>4524</v>
      </c>
      <c r="W960">
        <v>0</v>
      </c>
      <c r="Y960" t="s">
        <v>102</v>
      </c>
      <c r="Z960" t="s">
        <v>72</v>
      </c>
    </row>
    <row r="961" spans="1:26" ht="201.6">
      <c r="A961" t="s">
        <v>809</v>
      </c>
      <c r="B961" t="s">
        <v>59</v>
      </c>
      <c r="C961" t="s">
        <v>60</v>
      </c>
      <c r="D961" t="s">
        <v>127</v>
      </c>
      <c r="E961" t="s">
        <v>4525</v>
      </c>
      <c r="F961" t="s">
        <v>5467</v>
      </c>
      <c r="G961" t="s">
        <v>4526</v>
      </c>
      <c r="H961" t="s">
        <v>4527</v>
      </c>
      <c r="I961" t="s">
        <v>4528</v>
      </c>
      <c r="J961" t="s">
        <v>4527</v>
      </c>
      <c r="K961" t="s">
        <v>4529</v>
      </c>
      <c r="L961" t="s">
        <v>4530</v>
      </c>
      <c r="M961" t="s">
        <v>68</v>
      </c>
      <c r="N961" t="s">
        <v>1799</v>
      </c>
      <c r="O961" t="s">
        <v>1799</v>
      </c>
      <c r="P961" s="37" t="s">
        <v>5431</v>
      </c>
      <c r="Q961" s="37">
        <v>44600.56045138889</v>
      </c>
      <c r="R961" s="37">
        <v>44627.609155092592</v>
      </c>
      <c r="S961" s="37">
        <v>44674.812523148146</v>
      </c>
      <c r="T961" t="s">
        <v>3808</v>
      </c>
      <c r="V961" s="39" t="s">
        <v>4531</v>
      </c>
      <c r="W961">
        <v>0</v>
      </c>
      <c r="Y961" t="s">
        <v>204</v>
      </c>
      <c r="Z961" t="s">
        <v>72</v>
      </c>
    </row>
    <row r="962" spans="1:26" ht="72">
      <c r="A962" t="s">
        <v>92</v>
      </c>
      <c r="B962" t="s">
        <v>59</v>
      </c>
      <c r="C962" t="s">
        <v>60</v>
      </c>
      <c r="D962" t="s">
        <v>121</v>
      </c>
      <c r="E962" t="s">
        <v>4532</v>
      </c>
      <c r="F962" t="s">
        <v>413</v>
      </c>
      <c r="G962" t="s">
        <v>4533</v>
      </c>
      <c r="H962" t="s">
        <v>4521</v>
      </c>
      <c r="I962" s="39" t="s">
        <v>4521</v>
      </c>
      <c r="J962" t="s">
        <v>4521</v>
      </c>
      <c r="K962" t="s">
        <v>4534</v>
      </c>
      <c r="L962" t="s">
        <v>4535</v>
      </c>
      <c r="M962" t="s">
        <v>68</v>
      </c>
      <c r="N962" t="s">
        <v>1799</v>
      </c>
      <c r="O962" t="s">
        <v>1799</v>
      </c>
      <c r="P962" s="37" t="s">
        <v>5432</v>
      </c>
      <c r="Q962" s="37">
        <v>44606.618993055556</v>
      </c>
      <c r="R962" s="37">
        <v>44696.087824074071</v>
      </c>
      <c r="S962" s="37">
        <v>44698.667500000003</v>
      </c>
      <c r="T962" t="s">
        <v>70</v>
      </c>
      <c r="V962" s="39" t="s">
        <v>4536</v>
      </c>
      <c r="W962">
        <v>0</v>
      </c>
      <c r="Y962" t="s">
        <v>828</v>
      </c>
      <c r="Z962" t="s">
        <v>72</v>
      </c>
    </row>
    <row r="963" spans="1:26" ht="345.6">
      <c r="A963" t="s">
        <v>2033</v>
      </c>
      <c r="B963" t="s">
        <v>59</v>
      </c>
      <c r="C963" t="s">
        <v>60</v>
      </c>
      <c r="D963" t="s">
        <v>127</v>
      </c>
      <c r="E963" t="s">
        <v>4537</v>
      </c>
      <c r="F963" t="s">
        <v>5467</v>
      </c>
      <c r="G963" t="s">
        <v>4538</v>
      </c>
      <c r="H963" t="s">
        <v>4539</v>
      </c>
      <c r="I963" s="39" t="s">
        <v>4540</v>
      </c>
      <c r="J963" t="s">
        <v>4539</v>
      </c>
      <c r="K963" t="s">
        <v>4541</v>
      </c>
      <c r="L963" t="s">
        <v>4542</v>
      </c>
      <c r="M963" t="s">
        <v>79</v>
      </c>
      <c r="N963" t="s">
        <v>1799</v>
      </c>
      <c r="O963" t="s">
        <v>1799</v>
      </c>
      <c r="P963" s="37" t="s">
        <v>5433</v>
      </c>
      <c r="Q963" s="37">
        <v>44613.611817129633</v>
      </c>
      <c r="S963" s="37">
        <v>44627.618090277778</v>
      </c>
      <c r="V963" s="39" t="s">
        <v>4543</v>
      </c>
      <c r="W963">
        <v>0</v>
      </c>
      <c r="Y963" t="s">
        <v>204</v>
      </c>
      <c r="Z963" t="s">
        <v>81</v>
      </c>
    </row>
    <row r="964" spans="1:26" ht="129.6">
      <c r="A964" t="s">
        <v>2033</v>
      </c>
      <c r="B964" t="s">
        <v>59</v>
      </c>
      <c r="C964" t="s">
        <v>60</v>
      </c>
      <c r="D964" t="s">
        <v>109</v>
      </c>
      <c r="E964" t="s">
        <v>4544</v>
      </c>
      <c r="F964" t="s">
        <v>5467</v>
      </c>
      <c r="G964" t="s">
        <v>4545</v>
      </c>
      <c r="H964" t="s">
        <v>4546</v>
      </c>
      <c r="I964" s="39" t="s">
        <v>4547</v>
      </c>
      <c r="J964" t="s">
        <v>4546</v>
      </c>
      <c r="K964" t="s">
        <v>4548</v>
      </c>
      <c r="L964" t="s">
        <v>4549</v>
      </c>
      <c r="M964" t="s">
        <v>68</v>
      </c>
      <c r="N964" t="s">
        <v>1799</v>
      </c>
      <c r="O964" t="s">
        <v>1799</v>
      </c>
      <c r="P964" s="37" t="s">
        <v>5433</v>
      </c>
      <c r="Q964" s="37">
        <v>44613.677002314813</v>
      </c>
      <c r="R964" s="37">
        <v>44627.681377314817</v>
      </c>
      <c r="S964" s="37">
        <v>44674.810173611113</v>
      </c>
      <c r="T964" t="s">
        <v>3808</v>
      </c>
      <c r="W964">
        <v>0</v>
      </c>
      <c r="Y964" t="s">
        <v>204</v>
      </c>
      <c r="Z964" t="s">
        <v>72</v>
      </c>
    </row>
    <row r="965" spans="1:26" ht="201.6">
      <c r="A965" t="s">
        <v>809</v>
      </c>
      <c r="B965" t="s">
        <v>59</v>
      </c>
      <c r="C965" t="s">
        <v>60</v>
      </c>
      <c r="D965" t="s">
        <v>127</v>
      </c>
      <c r="E965" t="s">
        <v>4550</v>
      </c>
      <c r="F965" t="s">
        <v>715</v>
      </c>
      <c r="G965" t="s">
        <v>4551</v>
      </c>
      <c r="H965" t="s">
        <v>4552</v>
      </c>
      <c r="I965" s="39" t="s">
        <v>4553</v>
      </c>
      <c r="J965" t="s">
        <v>4554</v>
      </c>
      <c r="K965" t="s">
        <v>4555</v>
      </c>
      <c r="M965" t="s">
        <v>79</v>
      </c>
      <c r="N965" t="s">
        <v>1799</v>
      </c>
      <c r="O965" t="s">
        <v>1799</v>
      </c>
      <c r="P965" s="37" t="s">
        <v>5433</v>
      </c>
      <c r="Q965" s="37">
        <v>44614.833194444444</v>
      </c>
      <c r="R965" s="37">
        <v>44628.834120370368</v>
      </c>
      <c r="S965" s="37">
        <v>44624.594872685186</v>
      </c>
      <c r="V965" s="39" t="s">
        <v>4556</v>
      </c>
      <c r="W965">
        <v>0</v>
      </c>
      <c r="Y965" t="s">
        <v>204</v>
      </c>
      <c r="Z965" t="s">
        <v>81</v>
      </c>
    </row>
    <row r="966" spans="1:26" ht="230.4">
      <c r="A966" t="s">
        <v>2033</v>
      </c>
      <c r="B966" t="s">
        <v>59</v>
      </c>
      <c r="C966" t="s">
        <v>60</v>
      </c>
      <c r="D966" t="s">
        <v>2034</v>
      </c>
      <c r="E966" t="s">
        <v>4557</v>
      </c>
      <c r="F966" t="s">
        <v>715</v>
      </c>
      <c r="G966" t="s">
        <v>4551</v>
      </c>
      <c r="H966" t="s">
        <v>4552</v>
      </c>
      <c r="I966" s="39" t="s">
        <v>4558</v>
      </c>
      <c r="J966" t="s">
        <v>4559</v>
      </c>
      <c r="K966" t="s">
        <v>4560</v>
      </c>
      <c r="L966" t="s">
        <v>4561</v>
      </c>
      <c r="M966" t="s">
        <v>79</v>
      </c>
      <c r="N966" t="s">
        <v>1799</v>
      </c>
      <c r="O966" t="s">
        <v>1799</v>
      </c>
      <c r="P966" s="37" t="s">
        <v>5433</v>
      </c>
      <c r="Q966" s="37">
        <v>44614.865567129629</v>
      </c>
      <c r="R966" s="37">
        <v>44628.870486111111</v>
      </c>
      <c r="S966" s="37">
        <v>44624.606215277781</v>
      </c>
      <c r="V966" s="39" t="s">
        <v>4562</v>
      </c>
      <c r="W966">
        <v>0</v>
      </c>
      <c r="Y966" t="s">
        <v>204</v>
      </c>
      <c r="Z966" t="s">
        <v>81</v>
      </c>
    </row>
    <row r="967" spans="1:26" ht="144">
      <c r="A967" t="s">
        <v>809</v>
      </c>
      <c r="B967" t="s">
        <v>59</v>
      </c>
      <c r="C967" t="s">
        <v>60</v>
      </c>
      <c r="D967" t="s">
        <v>127</v>
      </c>
      <c r="E967" t="s">
        <v>4563</v>
      </c>
      <c r="F967" t="s">
        <v>1203</v>
      </c>
      <c r="G967" t="s">
        <v>4564</v>
      </c>
      <c r="H967" t="s">
        <v>4565</v>
      </c>
      <c r="I967" s="39" t="s">
        <v>4566</v>
      </c>
      <c r="J967" t="s">
        <v>4565</v>
      </c>
      <c r="K967" t="s">
        <v>4567</v>
      </c>
      <c r="M967" t="s">
        <v>79</v>
      </c>
      <c r="N967" t="s">
        <v>1799</v>
      </c>
      <c r="O967" t="s">
        <v>1799</v>
      </c>
      <c r="P967" s="37" t="s">
        <v>5433</v>
      </c>
      <c r="Q967" s="37">
        <v>44616.859120370369</v>
      </c>
      <c r="R967" s="37">
        <v>44630.863287037035</v>
      </c>
      <c r="S967" s="37">
        <v>44645.666608796295</v>
      </c>
      <c r="W967">
        <v>0</v>
      </c>
      <c r="X967" t="s">
        <v>4568</v>
      </c>
      <c r="Y967" t="s">
        <v>204</v>
      </c>
      <c r="Z967" t="s">
        <v>81</v>
      </c>
    </row>
    <row r="968" spans="1:26" ht="129.6">
      <c r="A968" t="s">
        <v>73</v>
      </c>
      <c r="B968" t="s">
        <v>59</v>
      </c>
      <c r="C968" t="s">
        <v>60</v>
      </c>
      <c r="D968" t="s">
        <v>74</v>
      </c>
      <c r="E968" t="s">
        <v>4569</v>
      </c>
      <c r="F968" t="s">
        <v>544</v>
      </c>
      <c r="G968" t="s">
        <v>4570</v>
      </c>
      <c r="H968" t="s">
        <v>4570</v>
      </c>
      <c r="I968" s="39" t="s">
        <v>4571</v>
      </c>
      <c r="K968" t="s">
        <v>4572</v>
      </c>
      <c r="M968" t="s">
        <v>68</v>
      </c>
      <c r="N968" t="s">
        <v>69</v>
      </c>
      <c r="O968" t="s">
        <v>69</v>
      </c>
      <c r="P968" s="37" t="s">
        <v>5434</v>
      </c>
      <c r="Q968" s="37">
        <v>44622.610694444447</v>
      </c>
      <c r="R968" s="37">
        <v>44636.611018518517</v>
      </c>
      <c r="S968" s="37">
        <v>44733.608530092592</v>
      </c>
      <c r="T968" t="s">
        <v>375</v>
      </c>
      <c r="V968" s="39" t="s">
        <v>4571</v>
      </c>
      <c r="W968">
        <v>0</v>
      </c>
      <c r="Y968" t="s">
        <v>60</v>
      </c>
      <c r="Z968" t="s">
        <v>72</v>
      </c>
    </row>
    <row r="969" spans="1:26" ht="129.6">
      <c r="A969" t="s">
        <v>58</v>
      </c>
      <c r="B969" t="s">
        <v>59</v>
      </c>
      <c r="C969" t="s">
        <v>60</v>
      </c>
      <c r="D969" t="s">
        <v>74</v>
      </c>
      <c r="E969" t="s">
        <v>4573</v>
      </c>
      <c r="F969" t="s">
        <v>544</v>
      </c>
      <c r="G969" t="s">
        <v>4570</v>
      </c>
      <c r="H969" t="s">
        <v>4570</v>
      </c>
      <c r="I969" s="39" t="s">
        <v>4571</v>
      </c>
      <c r="K969" t="s">
        <v>4574</v>
      </c>
      <c r="M969" t="s">
        <v>68</v>
      </c>
      <c r="N969" t="s">
        <v>69</v>
      </c>
      <c r="O969" t="s">
        <v>69</v>
      </c>
      <c r="P969" s="37" t="s">
        <v>5434</v>
      </c>
      <c r="Q969" s="37">
        <v>44622.611863425926</v>
      </c>
      <c r="R969" s="37">
        <v>44636.612534722219</v>
      </c>
      <c r="S969" s="37">
        <v>44733.627800925926</v>
      </c>
      <c r="T969" t="s">
        <v>375</v>
      </c>
      <c r="V969" s="39" t="s">
        <v>4571</v>
      </c>
      <c r="W969">
        <v>0</v>
      </c>
      <c r="Y969" t="s">
        <v>60</v>
      </c>
      <c r="Z969" t="s">
        <v>72</v>
      </c>
    </row>
    <row r="970" spans="1:26" ht="316.8">
      <c r="A970" t="s">
        <v>809</v>
      </c>
      <c r="B970" t="s">
        <v>59</v>
      </c>
      <c r="C970" t="s">
        <v>60</v>
      </c>
      <c r="D970" t="s">
        <v>127</v>
      </c>
      <c r="E970" t="s">
        <v>4575</v>
      </c>
      <c r="F970" t="s">
        <v>1203</v>
      </c>
      <c r="G970" t="s">
        <v>4576</v>
      </c>
      <c r="H970" t="s">
        <v>4577</v>
      </c>
      <c r="I970" s="39" t="s">
        <v>4578</v>
      </c>
      <c r="J970" t="s">
        <v>4577</v>
      </c>
      <c r="K970" t="s">
        <v>4579</v>
      </c>
      <c r="L970" t="s">
        <v>4580</v>
      </c>
      <c r="M970" t="s">
        <v>79</v>
      </c>
      <c r="N970" t="s">
        <v>1799</v>
      </c>
      <c r="O970" t="s">
        <v>1799</v>
      </c>
      <c r="P970" s="37" t="s">
        <v>5434</v>
      </c>
      <c r="Q970" s="37">
        <v>44623.502546296295</v>
      </c>
      <c r="S970" s="37">
        <v>44736.682488425926</v>
      </c>
      <c r="T970" t="s">
        <v>375</v>
      </c>
      <c r="V970" s="39" t="s">
        <v>4581</v>
      </c>
      <c r="W970">
        <v>0</v>
      </c>
      <c r="X970" t="s">
        <v>4568</v>
      </c>
      <c r="Y970" t="s">
        <v>204</v>
      </c>
      <c r="Z970" t="s">
        <v>81</v>
      </c>
    </row>
    <row r="971" spans="1:26" ht="86.4">
      <c r="A971" t="s">
        <v>92</v>
      </c>
      <c r="B971" t="s">
        <v>59</v>
      </c>
      <c r="C971" t="s">
        <v>60</v>
      </c>
      <c r="D971" t="s">
        <v>103</v>
      </c>
      <c r="E971" t="s">
        <v>4582</v>
      </c>
      <c r="F971" t="s">
        <v>715</v>
      </c>
      <c r="G971" t="s">
        <v>4583</v>
      </c>
      <c r="H971" t="s">
        <v>4584</v>
      </c>
      <c r="I971" s="39" t="s">
        <v>4585</v>
      </c>
      <c r="J971" t="s">
        <v>4586</v>
      </c>
      <c r="K971" t="s">
        <v>4587</v>
      </c>
      <c r="L971" t="s">
        <v>4588</v>
      </c>
      <c r="M971" t="s">
        <v>68</v>
      </c>
      <c r="N971" t="s">
        <v>1799</v>
      </c>
      <c r="O971" t="s">
        <v>1799</v>
      </c>
      <c r="P971" s="37" t="s">
        <v>5434</v>
      </c>
      <c r="Q971" s="37">
        <v>44623.748287037037</v>
      </c>
      <c r="R971" s="37">
        <v>44637.762094907404</v>
      </c>
      <c r="S971" s="37">
        <v>44693.909479166665</v>
      </c>
      <c r="T971" t="s">
        <v>70</v>
      </c>
      <c r="W971">
        <v>0</v>
      </c>
      <c r="Y971" t="s">
        <v>204</v>
      </c>
      <c r="Z971" t="s">
        <v>72</v>
      </c>
    </row>
    <row r="972" spans="1:26" ht="172.8">
      <c r="A972" t="s">
        <v>92</v>
      </c>
      <c r="B972" t="s">
        <v>59</v>
      </c>
      <c r="C972" t="s">
        <v>60</v>
      </c>
      <c r="D972" t="s">
        <v>103</v>
      </c>
      <c r="E972" t="s">
        <v>4589</v>
      </c>
      <c r="F972" t="s">
        <v>5467</v>
      </c>
      <c r="G972" t="s">
        <v>4590</v>
      </c>
      <c r="H972" t="s">
        <v>4591</v>
      </c>
      <c r="I972" s="39" t="s">
        <v>4592</v>
      </c>
      <c r="J972" t="s">
        <v>4591</v>
      </c>
      <c r="K972" t="s">
        <v>4593</v>
      </c>
      <c r="L972" t="s">
        <v>4594</v>
      </c>
      <c r="M972" t="s">
        <v>79</v>
      </c>
      <c r="N972" t="s">
        <v>1799</v>
      </c>
      <c r="O972" t="s">
        <v>1799</v>
      </c>
      <c r="P972" s="37" t="s">
        <v>5434</v>
      </c>
      <c r="Q972" s="37">
        <v>44623.770416666666</v>
      </c>
      <c r="R972" s="37">
        <v>44638.824594907404</v>
      </c>
      <c r="S972" s="37">
        <v>44628.620347222219</v>
      </c>
      <c r="V972" s="39" t="s">
        <v>4595</v>
      </c>
      <c r="W972">
        <v>0</v>
      </c>
      <c r="Y972" t="s">
        <v>102</v>
      </c>
      <c r="Z972" t="s">
        <v>81</v>
      </c>
    </row>
    <row r="973" spans="1:26" ht="142.19999999999999">
      <c r="A973" t="s">
        <v>92</v>
      </c>
      <c r="B973" t="s">
        <v>59</v>
      </c>
      <c r="C973" t="s">
        <v>60</v>
      </c>
      <c r="D973" t="s">
        <v>103</v>
      </c>
      <c r="E973" t="s">
        <v>4596</v>
      </c>
      <c r="F973" t="s">
        <v>5467</v>
      </c>
      <c r="G973" t="s">
        <v>4597</v>
      </c>
      <c r="H973" t="s">
        <v>4591</v>
      </c>
      <c r="I973" s="39" t="s">
        <v>4592</v>
      </c>
      <c r="J973" t="s">
        <v>4591</v>
      </c>
      <c r="K973" t="s">
        <v>4598</v>
      </c>
      <c r="M973" t="s">
        <v>79</v>
      </c>
      <c r="N973" t="s">
        <v>1799</v>
      </c>
      <c r="O973" t="s">
        <v>1799</v>
      </c>
      <c r="P973" s="37" t="s">
        <v>5434</v>
      </c>
      <c r="Q973" s="37">
        <v>44624.825543981482</v>
      </c>
      <c r="R973" s="37">
        <v>44638.826458333337</v>
      </c>
      <c r="S973" s="37">
        <v>44628.619212962964</v>
      </c>
      <c r="V973" s="39" t="s">
        <v>4599</v>
      </c>
      <c r="W973">
        <v>0</v>
      </c>
      <c r="Y973" t="s">
        <v>204</v>
      </c>
      <c r="Z973" t="s">
        <v>81</v>
      </c>
    </row>
    <row r="974" spans="1:26" ht="100.8">
      <c r="A974" t="s">
        <v>58</v>
      </c>
      <c r="B974" t="s">
        <v>59</v>
      </c>
      <c r="C974" t="s">
        <v>60</v>
      </c>
      <c r="D974" t="s">
        <v>61</v>
      </c>
      <c r="E974" t="s">
        <v>4600</v>
      </c>
      <c r="F974" t="s">
        <v>63</v>
      </c>
      <c r="G974" t="s">
        <v>4601</v>
      </c>
      <c r="H974" t="s">
        <v>4602</v>
      </c>
      <c r="I974" s="39" t="s">
        <v>4603</v>
      </c>
      <c r="K974" t="s">
        <v>4604</v>
      </c>
      <c r="L974" t="s">
        <v>4605</v>
      </c>
      <c r="M974" t="s">
        <v>68</v>
      </c>
      <c r="N974" t="s">
        <v>69</v>
      </c>
      <c r="O974" t="s">
        <v>69</v>
      </c>
      <c r="P974" s="37" t="s">
        <v>5435</v>
      </c>
      <c r="Q974" s="37">
        <v>44627.420011574075</v>
      </c>
      <c r="R974" s="37">
        <v>44641.422361111108</v>
      </c>
      <c r="S974" s="37">
        <v>44755.862766203703</v>
      </c>
      <c r="T974" t="s">
        <v>375</v>
      </c>
      <c r="W974">
        <v>0</v>
      </c>
      <c r="Y974" t="s">
        <v>60</v>
      </c>
      <c r="Z974" t="s">
        <v>72</v>
      </c>
    </row>
    <row r="975" spans="1:26" ht="115.2">
      <c r="A975" t="s">
        <v>2033</v>
      </c>
      <c r="B975" t="s">
        <v>59</v>
      </c>
      <c r="C975" t="s">
        <v>60</v>
      </c>
      <c r="D975" t="s">
        <v>2034</v>
      </c>
      <c r="E975" t="s">
        <v>4606</v>
      </c>
      <c r="F975" t="s">
        <v>5467</v>
      </c>
      <c r="G975" t="s">
        <v>4607</v>
      </c>
      <c r="H975" t="s">
        <v>4539</v>
      </c>
      <c r="I975" s="39" t="s">
        <v>4540</v>
      </c>
      <c r="J975" t="s">
        <v>4539</v>
      </c>
      <c r="K975" t="s">
        <v>4608</v>
      </c>
      <c r="L975" t="s">
        <v>4609</v>
      </c>
      <c r="M975" t="s">
        <v>68</v>
      </c>
      <c r="N975" t="s">
        <v>1799</v>
      </c>
      <c r="O975" t="s">
        <v>1799</v>
      </c>
      <c r="P975" s="37" t="s">
        <v>5435</v>
      </c>
      <c r="Q975" s="37">
        <v>44627.608287037037</v>
      </c>
      <c r="R975" s="37">
        <v>44700.848425925928</v>
      </c>
      <c r="S975" s="37">
        <v>44734.578356481485</v>
      </c>
      <c r="T975" t="s">
        <v>70</v>
      </c>
      <c r="V975" t="s">
        <v>4610</v>
      </c>
      <c r="W975">
        <v>0</v>
      </c>
      <c r="Y975" t="s">
        <v>204</v>
      </c>
      <c r="Z975" t="s">
        <v>72</v>
      </c>
    </row>
    <row r="976" spans="1:26" ht="172.8">
      <c r="A976" t="s">
        <v>92</v>
      </c>
      <c r="B976" t="s">
        <v>59</v>
      </c>
      <c r="C976" t="s">
        <v>60</v>
      </c>
      <c r="D976" t="s">
        <v>121</v>
      </c>
      <c r="E976" t="s">
        <v>4611</v>
      </c>
      <c r="F976" t="s">
        <v>918</v>
      </c>
      <c r="G976" t="s">
        <v>4612</v>
      </c>
      <c r="H976" t="s">
        <v>4591</v>
      </c>
      <c r="I976" s="39" t="s">
        <v>4613</v>
      </c>
      <c r="J976" t="s">
        <v>4591</v>
      </c>
      <c r="K976" t="s">
        <v>4614</v>
      </c>
      <c r="L976" t="s">
        <v>4615</v>
      </c>
      <c r="M976" t="s">
        <v>68</v>
      </c>
      <c r="N976" t="s">
        <v>1799</v>
      </c>
      <c r="O976" t="s">
        <v>1799</v>
      </c>
      <c r="P976" s="37" t="s">
        <v>5435</v>
      </c>
      <c r="Q976" s="37">
        <v>44628.605879629627</v>
      </c>
      <c r="R976" s="37">
        <v>44642.611261574071</v>
      </c>
      <c r="S976" s="37">
        <v>44736.577210648145</v>
      </c>
      <c r="T976" t="s">
        <v>375</v>
      </c>
      <c r="W976">
        <v>0</v>
      </c>
      <c r="Y976" t="s">
        <v>204</v>
      </c>
      <c r="Z976" t="s">
        <v>72</v>
      </c>
    </row>
    <row r="977" spans="1:26" ht="187.2">
      <c r="A977" t="s">
        <v>2033</v>
      </c>
      <c r="B977" t="s">
        <v>59</v>
      </c>
      <c r="C977" t="s">
        <v>60</v>
      </c>
      <c r="D977" t="s">
        <v>121</v>
      </c>
      <c r="E977" t="s">
        <v>4616</v>
      </c>
      <c r="F977" t="s">
        <v>918</v>
      </c>
      <c r="G977" t="s">
        <v>4617</v>
      </c>
      <c r="H977" t="s">
        <v>4591</v>
      </c>
      <c r="I977" s="39" t="s">
        <v>4618</v>
      </c>
      <c r="J977" t="s">
        <v>4591</v>
      </c>
      <c r="K977" t="s">
        <v>4619</v>
      </c>
      <c r="L977" t="s">
        <v>4620</v>
      </c>
      <c r="M977" t="s">
        <v>79</v>
      </c>
      <c r="N977" t="s">
        <v>1799</v>
      </c>
      <c r="O977" t="s">
        <v>1799</v>
      </c>
      <c r="P977" s="37" t="s">
        <v>5435</v>
      </c>
      <c r="Q977" s="37">
        <v>44628.613981481481</v>
      </c>
      <c r="R977" s="37">
        <v>44697.019456018519</v>
      </c>
      <c r="S977" s="37">
        <v>44683.03396990741</v>
      </c>
      <c r="T977" t="s">
        <v>3808</v>
      </c>
      <c r="W977">
        <v>0</v>
      </c>
      <c r="Y977" t="s">
        <v>204</v>
      </c>
      <c r="Z977" t="s">
        <v>81</v>
      </c>
    </row>
    <row r="978" spans="1:26" ht="72">
      <c r="A978" t="s">
        <v>2033</v>
      </c>
      <c r="B978" t="s">
        <v>59</v>
      </c>
      <c r="C978" t="s">
        <v>60</v>
      </c>
      <c r="D978" t="s">
        <v>2034</v>
      </c>
      <c r="E978" t="s">
        <v>4621</v>
      </c>
      <c r="F978" t="s">
        <v>918</v>
      </c>
      <c r="G978" t="s">
        <v>4622</v>
      </c>
      <c r="H978" t="s">
        <v>4623</v>
      </c>
      <c r="I978" s="39" t="s">
        <v>4624</v>
      </c>
      <c r="K978" t="s">
        <v>4625</v>
      </c>
      <c r="L978" t="s">
        <v>4626</v>
      </c>
      <c r="M978" t="s">
        <v>68</v>
      </c>
      <c r="N978" t="s">
        <v>1991</v>
      </c>
      <c r="O978" t="s">
        <v>1799</v>
      </c>
      <c r="P978" s="37" t="s">
        <v>5435</v>
      </c>
      <c r="Q978" s="37">
        <v>44630.533668981479</v>
      </c>
      <c r="R978" s="37">
        <v>44644.534282407411</v>
      </c>
      <c r="S978" s="37">
        <v>44733.855833333335</v>
      </c>
      <c r="T978" t="s">
        <v>70</v>
      </c>
      <c r="W978">
        <v>0</v>
      </c>
      <c r="X978" t="s">
        <v>4627</v>
      </c>
      <c r="Y978" t="s">
        <v>2956</v>
      </c>
      <c r="Z978" t="s">
        <v>72</v>
      </c>
    </row>
    <row r="979" spans="1:26" ht="86.4">
      <c r="A979" t="s">
        <v>809</v>
      </c>
      <c r="B979" t="s">
        <v>59</v>
      </c>
      <c r="C979" t="s">
        <v>60</v>
      </c>
      <c r="D979" t="s">
        <v>127</v>
      </c>
      <c r="E979" t="s">
        <v>4628</v>
      </c>
      <c r="F979" t="s">
        <v>1203</v>
      </c>
      <c r="G979" t="s">
        <v>4629</v>
      </c>
      <c r="H979" t="s">
        <v>4630</v>
      </c>
      <c r="I979" s="39" t="s">
        <v>4630</v>
      </c>
      <c r="K979" t="s">
        <v>4631</v>
      </c>
      <c r="L979" t="s">
        <v>4632</v>
      </c>
      <c r="M979" t="s">
        <v>68</v>
      </c>
      <c r="N979" t="s">
        <v>4633</v>
      </c>
      <c r="O979" t="s">
        <v>4633</v>
      </c>
      <c r="P979" s="37" t="s">
        <v>5435</v>
      </c>
      <c r="Q979" s="37">
        <v>44630.809074074074</v>
      </c>
      <c r="R979" s="37">
        <v>44644.810034722221</v>
      </c>
      <c r="S979" s="37">
        <v>44674.813194444447</v>
      </c>
      <c r="T979" t="s">
        <v>3808</v>
      </c>
      <c r="W979">
        <v>0</v>
      </c>
      <c r="Y979" t="s">
        <v>204</v>
      </c>
      <c r="Z979" t="s">
        <v>72</v>
      </c>
    </row>
    <row r="980" spans="1:26" ht="273.60000000000002">
      <c r="A980" t="s">
        <v>58</v>
      </c>
      <c r="B980" t="s">
        <v>59</v>
      </c>
      <c r="C980" t="s">
        <v>60</v>
      </c>
      <c r="D980" t="s">
        <v>61</v>
      </c>
      <c r="E980" t="s">
        <v>4634</v>
      </c>
      <c r="F980" t="s">
        <v>1665</v>
      </c>
      <c r="G980" t="s">
        <v>4635</v>
      </c>
      <c r="H980" t="s">
        <v>4636</v>
      </c>
      <c r="I980" s="39" t="s">
        <v>4637</v>
      </c>
      <c r="K980" t="s">
        <v>4638</v>
      </c>
      <c r="M980" t="s">
        <v>68</v>
      </c>
      <c r="N980" t="s">
        <v>69</v>
      </c>
      <c r="O980" t="s">
        <v>69</v>
      </c>
      <c r="P980" s="37" t="s">
        <v>5436</v>
      </c>
      <c r="Q980" s="37">
        <v>44638.442129629628</v>
      </c>
      <c r="R980" s="37">
        <v>44652.483935185184</v>
      </c>
      <c r="S980" s="37">
        <v>44732.856180555558</v>
      </c>
      <c r="T980" t="s">
        <v>375</v>
      </c>
      <c r="V980" s="39" t="s">
        <v>4639</v>
      </c>
      <c r="W980">
        <v>0</v>
      </c>
      <c r="Y980" t="s">
        <v>60</v>
      </c>
      <c r="Z980" t="s">
        <v>72</v>
      </c>
    </row>
    <row r="981" spans="1:26" ht="273.60000000000002">
      <c r="A981" t="s">
        <v>58</v>
      </c>
      <c r="B981" t="s">
        <v>59</v>
      </c>
      <c r="C981" t="s">
        <v>60</v>
      </c>
      <c r="D981" t="s">
        <v>61</v>
      </c>
      <c r="E981" t="s">
        <v>4640</v>
      </c>
      <c r="F981" t="s">
        <v>1665</v>
      </c>
      <c r="G981" t="s">
        <v>4635</v>
      </c>
      <c r="H981" t="s">
        <v>4636</v>
      </c>
      <c r="I981" s="39" t="s">
        <v>4637</v>
      </c>
      <c r="K981" t="s">
        <v>4641</v>
      </c>
      <c r="M981" t="s">
        <v>68</v>
      </c>
      <c r="N981" t="s">
        <v>69</v>
      </c>
      <c r="O981" t="s">
        <v>69</v>
      </c>
      <c r="P981" s="37" t="s">
        <v>5436</v>
      </c>
      <c r="Q981" s="37">
        <v>44638.44425925926</v>
      </c>
      <c r="R981" s="37">
        <v>44652.402592592596</v>
      </c>
      <c r="S981" s="37">
        <v>44732.856817129628</v>
      </c>
      <c r="T981" t="s">
        <v>375</v>
      </c>
      <c r="V981" t="s">
        <v>4642</v>
      </c>
      <c r="W981">
        <v>0</v>
      </c>
      <c r="Y981" t="s">
        <v>60</v>
      </c>
      <c r="Z981" t="s">
        <v>72</v>
      </c>
    </row>
    <row r="982" spans="1:26" ht="273.60000000000002">
      <c r="A982" t="s">
        <v>73</v>
      </c>
      <c r="B982" t="s">
        <v>59</v>
      </c>
      <c r="C982" t="s">
        <v>60</v>
      </c>
      <c r="D982" t="s">
        <v>74</v>
      </c>
      <c r="E982" t="s">
        <v>4643</v>
      </c>
      <c r="F982" t="s">
        <v>1665</v>
      </c>
      <c r="G982" t="s">
        <v>4635</v>
      </c>
      <c r="H982" t="s">
        <v>4636</v>
      </c>
      <c r="I982" s="39" t="s">
        <v>4637</v>
      </c>
      <c r="K982" t="s">
        <v>4644</v>
      </c>
      <c r="M982" t="s">
        <v>68</v>
      </c>
      <c r="N982" t="s">
        <v>69</v>
      </c>
      <c r="O982" t="s">
        <v>69</v>
      </c>
      <c r="P982" s="37" t="s">
        <v>5436</v>
      </c>
      <c r="Q982" s="37">
        <v>44638.451956018522</v>
      </c>
      <c r="R982" s="37">
        <v>44652.493703703702</v>
      </c>
      <c r="S982" s="37">
        <v>44732.862615740742</v>
      </c>
      <c r="T982" t="s">
        <v>375</v>
      </c>
      <c r="W982">
        <v>0</v>
      </c>
      <c r="Y982" t="s">
        <v>60</v>
      </c>
      <c r="Z982" t="s">
        <v>72</v>
      </c>
    </row>
    <row r="983" spans="1:26" ht="273.60000000000002">
      <c r="A983" t="s">
        <v>58</v>
      </c>
      <c r="B983" t="s">
        <v>59</v>
      </c>
      <c r="C983" t="s">
        <v>60</v>
      </c>
      <c r="D983" t="s">
        <v>74</v>
      </c>
      <c r="E983" t="s">
        <v>4645</v>
      </c>
      <c r="F983" t="s">
        <v>1665</v>
      </c>
      <c r="G983" t="s">
        <v>4635</v>
      </c>
      <c r="H983" t="s">
        <v>4636</v>
      </c>
      <c r="I983" s="39" t="s">
        <v>4637</v>
      </c>
      <c r="K983" t="s">
        <v>4646</v>
      </c>
      <c r="M983" t="s">
        <v>68</v>
      </c>
      <c r="N983" t="s">
        <v>69</v>
      </c>
      <c r="O983" t="s">
        <v>69</v>
      </c>
      <c r="P983" s="37" t="s">
        <v>5436</v>
      </c>
      <c r="Q983" s="37">
        <v>44638.453043981484</v>
      </c>
      <c r="R983" s="37">
        <v>44652.494826388887</v>
      </c>
      <c r="S983" s="37">
        <v>44732.863553240742</v>
      </c>
      <c r="T983" t="s">
        <v>375</v>
      </c>
      <c r="W983">
        <v>0</v>
      </c>
      <c r="Y983" t="s">
        <v>60</v>
      </c>
      <c r="Z983" t="s">
        <v>72</v>
      </c>
    </row>
    <row r="984" spans="1:26" ht="86.4">
      <c r="A984" t="s">
        <v>2033</v>
      </c>
      <c r="B984" t="s">
        <v>59</v>
      </c>
      <c r="C984" t="s">
        <v>60</v>
      </c>
      <c r="D984" t="s">
        <v>2034</v>
      </c>
      <c r="E984" t="s">
        <v>4647</v>
      </c>
      <c r="F984" t="s">
        <v>918</v>
      </c>
      <c r="G984" t="s">
        <v>4648</v>
      </c>
      <c r="H984" t="s">
        <v>4649</v>
      </c>
      <c r="I984" s="39" t="s">
        <v>4649</v>
      </c>
      <c r="K984" t="s">
        <v>4650</v>
      </c>
      <c r="L984" t="s">
        <v>4651</v>
      </c>
      <c r="M984" t="s">
        <v>68</v>
      </c>
      <c r="N984" t="s">
        <v>1991</v>
      </c>
      <c r="O984" t="s">
        <v>1991</v>
      </c>
      <c r="P984" s="37" t="s">
        <v>5436</v>
      </c>
      <c r="Q984" s="37">
        <v>44638.782048611109</v>
      </c>
      <c r="R984" s="37">
        <v>44652.823900462965</v>
      </c>
      <c r="S984" s="37">
        <v>44734.582766203705</v>
      </c>
      <c r="T984" t="s">
        <v>1096</v>
      </c>
      <c r="V984" s="39" t="s">
        <v>4652</v>
      </c>
      <c r="W984">
        <v>0</v>
      </c>
      <c r="X984" t="s">
        <v>4653</v>
      </c>
      <c r="Y984" t="s">
        <v>204</v>
      </c>
      <c r="Z984" t="s">
        <v>72</v>
      </c>
    </row>
    <row r="985" spans="1:26" ht="100.8">
      <c r="A985" t="s">
        <v>809</v>
      </c>
      <c r="B985" t="s">
        <v>59</v>
      </c>
      <c r="C985" t="s">
        <v>60</v>
      </c>
      <c r="D985" t="s">
        <v>127</v>
      </c>
      <c r="E985" t="s">
        <v>4654</v>
      </c>
      <c r="F985" t="s">
        <v>5467</v>
      </c>
      <c r="G985" t="s">
        <v>4655</v>
      </c>
      <c r="H985" t="s">
        <v>4656</v>
      </c>
      <c r="I985" s="39" t="s">
        <v>4656</v>
      </c>
      <c r="K985" t="s">
        <v>4657</v>
      </c>
      <c r="L985" t="s">
        <v>4658</v>
      </c>
      <c r="M985" t="s">
        <v>68</v>
      </c>
      <c r="N985" t="s">
        <v>1991</v>
      </c>
      <c r="O985" t="s">
        <v>1991</v>
      </c>
      <c r="P985" s="37" t="s">
        <v>5437</v>
      </c>
      <c r="Q985" s="37">
        <v>44641.845578703702</v>
      </c>
      <c r="R985" s="37">
        <v>44655.889710648145</v>
      </c>
      <c r="S985" s="37">
        <v>44674.813819444447</v>
      </c>
      <c r="T985" t="s">
        <v>3808</v>
      </c>
      <c r="W985">
        <v>0</v>
      </c>
      <c r="Y985" t="s">
        <v>204</v>
      </c>
      <c r="Z985" t="s">
        <v>72</v>
      </c>
    </row>
    <row r="986" spans="1:26" ht="230.4">
      <c r="A986" t="s">
        <v>92</v>
      </c>
      <c r="B986" t="s">
        <v>59</v>
      </c>
      <c r="C986" t="s">
        <v>60</v>
      </c>
      <c r="D986" t="s">
        <v>103</v>
      </c>
      <c r="E986" t="s">
        <v>4659</v>
      </c>
      <c r="F986" t="s">
        <v>1203</v>
      </c>
      <c r="G986" t="s">
        <v>4660</v>
      </c>
      <c r="H986" t="s">
        <v>4661</v>
      </c>
      <c r="I986" s="39" t="s">
        <v>4662</v>
      </c>
      <c r="K986" t="s">
        <v>4663</v>
      </c>
      <c r="L986" t="s">
        <v>4664</v>
      </c>
      <c r="M986" t="s">
        <v>68</v>
      </c>
      <c r="N986" t="s">
        <v>1991</v>
      </c>
      <c r="O986" t="s">
        <v>1991</v>
      </c>
      <c r="P986" s="37" t="s">
        <v>5437</v>
      </c>
      <c r="Q986" s="37">
        <v>44642.781307870369</v>
      </c>
      <c r="R986" s="37">
        <v>44659.938263888886</v>
      </c>
      <c r="S986" s="37">
        <v>44736.883402777778</v>
      </c>
      <c r="T986" t="s">
        <v>375</v>
      </c>
      <c r="V986" s="39" t="s">
        <v>4665</v>
      </c>
      <c r="W986">
        <v>0</v>
      </c>
      <c r="X986" t="s">
        <v>4666</v>
      </c>
      <c r="Y986" t="s">
        <v>204</v>
      </c>
      <c r="Z986" t="s">
        <v>72</v>
      </c>
    </row>
    <row r="987" spans="1:26" ht="187.2">
      <c r="A987" t="s">
        <v>58</v>
      </c>
      <c r="B987" t="s">
        <v>59</v>
      </c>
      <c r="C987" t="s">
        <v>60</v>
      </c>
      <c r="D987" t="s">
        <v>61</v>
      </c>
      <c r="E987" t="s">
        <v>4667</v>
      </c>
      <c r="F987" t="s">
        <v>5467</v>
      </c>
      <c r="G987" t="s">
        <v>4249</v>
      </c>
      <c r="H987" t="s">
        <v>4250</v>
      </c>
      <c r="I987" s="39" t="s">
        <v>4668</v>
      </c>
      <c r="K987" t="s">
        <v>4669</v>
      </c>
      <c r="M987" t="s">
        <v>68</v>
      </c>
      <c r="N987" t="s">
        <v>69</v>
      </c>
      <c r="O987" t="s">
        <v>69</v>
      </c>
      <c r="P987" s="37" t="s">
        <v>5437</v>
      </c>
      <c r="Q987" s="37">
        <v>44644.623749999999</v>
      </c>
      <c r="R987" s="37">
        <v>44658.667407407411</v>
      </c>
      <c r="S987" s="37">
        <v>44720.958148148151</v>
      </c>
      <c r="T987" t="s">
        <v>1096</v>
      </c>
      <c r="W987">
        <v>0</v>
      </c>
      <c r="Y987" t="s">
        <v>60</v>
      </c>
      <c r="Z987" t="s">
        <v>72</v>
      </c>
    </row>
    <row r="988" spans="1:26" ht="144">
      <c r="A988" t="s">
        <v>2033</v>
      </c>
      <c r="B988" t="s">
        <v>59</v>
      </c>
      <c r="C988" t="s">
        <v>60</v>
      </c>
      <c r="D988" t="s">
        <v>2034</v>
      </c>
      <c r="E988" t="s">
        <v>4670</v>
      </c>
      <c r="F988" t="s">
        <v>1203</v>
      </c>
      <c r="G988" t="s">
        <v>4564</v>
      </c>
      <c r="H988" t="s">
        <v>4565</v>
      </c>
      <c r="I988" s="39" t="s">
        <v>4671</v>
      </c>
      <c r="J988" t="s">
        <v>4565</v>
      </c>
      <c r="K988" t="s">
        <v>4672</v>
      </c>
      <c r="M988" t="s">
        <v>79</v>
      </c>
      <c r="N988" t="s">
        <v>4633</v>
      </c>
      <c r="O988" t="s">
        <v>4633</v>
      </c>
      <c r="P988" s="37" t="s">
        <v>5437</v>
      </c>
      <c r="Q988" s="37">
        <v>44645.600694444445</v>
      </c>
      <c r="R988" s="37">
        <v>44662.416666666664</v>
      </c>
      <c r="S988" s="37">
        <v>44645.782847222225</v>
      </c>
      <c r="W988">
        <v>0</v>
      </c>
      <c r="Y988" t="s">
        <v>60</v>
      </c>
      <c r="Z988" t="s">
        <v>81</v>
      </c>
    </row>
    <row r="989" spans="1:26" ht="144">
      <c r="A989" t="s">
        <v>2033</v>
      </c>
      <c r="B989" t="s">
        <v>59</v>
      </c>
      <c r="C989" t="s">
        <v>60</v>
      </c>
      <c r="D989" t="s">
        <v>2034</v>
      </c>
      <c r="E989" t="s">
        <v>4673</v>
      </c>
      <c r="F989" t="s">
        <v>918</v>
      </c>
      <c r="G989" t="s">
        <v>4564</v>
      </c>
      <c r="H989" t="s">
        <v>4565</v>
      </c>
      <c r="I989" s="39" t="s">
        <v>4566</v>
      </c>
      <c r="K989" t="s">
        <v>4674</v>
      </c>
      <c r="L989" t="s">
        <v>4675</v>
      </c>
      <c r="M989" t="s">
        <v>68</v>
      </c>
      <c r="N989" t="s">
        <v>1991</v>
      </c>
      <c r="O989" t="s">
        <v>1991</v>
      </c>
      <c r="P989" s="37" t="s">
        <v>5437</v>
      </c>
      <c r="Q989" s="37">
        <v>44645.672280092593</v>
      </c>
      <c r="R989" s="37">
        <v>44659.714189814818</v>
      </c>
      <c r="S989" s="37">
        <v>44872.603773148148</v>
      </c>
      <c r="T989" t="s">
        <v>375</v>
      </c>
      <c r="V989" s="39" t="s">
        <v>4676</v>
      </c>
      <c r="W989">
        <v>0</v>
      </c>
      <c r="X989" t="s">
        <v>4677</v>
      </c>
      <c r="Y989" t="s">
        <v>204</v>
      </c>
      <c r="Z989" t="s">
        <v>72</v>
      </c>
    </row>
    <row r="990" spans="1:26" ht="57.6">
      <c r="A990" t="s">
        <v>2033</v>
      </c>
      <c r="B990" t="s">
        <v>59</v>
      </c>
      <c r="C990" t="s">
        <v>60</v>
      </c>
      <c r="D990" t="s">
        <v>2034</v>
      </c>
      <c r="E990" t="s">
        <v>4678</v>
      </c>
      <c r="F990" t="s">
        <v>1665</v>
      </c>
      <c r="G990" t="s">
        <v>4679</v>
      </c>
      <c r="H990" t="s">
        <v>4679</v>
      </c>
      <c r="I990" s="39" t="s">
        <v>4680</v>
      </c>
      <c r="K990" t="s">
        <v>4681</v>
      </c>
      <c r="L990" t="s">
        <v>4682</v>
      </c>
      <c r="M990" t="s">
        <v>68</v>
      </c>
      <c r="N990" t="s">
        <v>4633</v>
      </c>
      <c r="O990" t="s">
        <v>4633</v>
      </c>
      <c r="P990" s="37" t="s">
        <v>5438</v>
      </c>
      <c r="Q990" s="37">
        <v>44651.653784722221</v>
      </c>
      <c r="R990" s="37">
        <v>44665.69226851852</v>
      </c>
      <c r="S990" s="37">
        <v>44797.943726851852</v>
      </c>
      <c r="T990" t="s">
        <v>375</v>
      </c>
      <c r="W990">
        <v>0</v>
      </c>
      <c r="Y990" t="s">
        <v>2956</v>
      </c>
      <c r="Z990" t="s">
        <v>72</v>
      </c>
    </row>
    <row r="991" spans="1:26">
      <c r="A991" t="s">
        <v>92</v>
      </c>
      <c r="B991" t="s">
        <v>59</v>
      </c>
      <c r="C991" t="s">
        <v>60</v>
      </c>
      <c r="D991" t="s">
        <v>103</v>
      </c>
      <c r="E991" t="s">
        <v>4683</v>
      </c>
      <c r="F991" t="s">
        <v>544</v>
      </c>
      <c r="G991" t="s">
        <v>4684</v>
      </c>
      <c r="H991" t="s">
        <v>4684</v>
      </c>
      <c r="I991" t="s">
        <v>4685</v>
      </c>
      <c r="K991" t="s">
        <v>4686</v>
      </c>
      <c r="M991" t="s">
        <v>79</v>
      </c>
      <c r="N991" t="s">
        <v>4633</v>
      </c>
      <c r="O991" t="s">
        <v>4633</v>
      </c>
      <c r="P991" s="37" t="s">
        <v>5438</v>
      </c>
      <c r="Q991" s="37">
        <v>44651.703125</v>
      </c>
      <c r="R991" s="37">
        <v>44665.716574074075</v>
      </c>
      <c r="S991" s="37">
        <v>44656.647141203706</v>
      </c>
      <c r="W991">
        <v>0</v>
      </c>
      <c r="Y991" t="s">
        <v>204</v>
      </c>
      <c r="Z991" t="s">
        <v>81</v>
      </c>
    </row>
    <row r="992" spans="1:26" ht="129.6">
      <c r="A992" t="s">
        <v>809</v>
      </c>
      <c r="B992" t="s">
        <v>59</v>
      </c>
      <c r="C992" t="s">
        <v>60</v>
      </c>
      <c r="D992" t="s">
        <v>127</v>
      </c>
      <c r="E992" t="s">
        <v>4687</v>
      </c>
      <c r="F992" t="s">
        <v>1203</v>
      </c>
      <c r="G992" t="s">
        <v>4688</v>
      </c>
      <c r="H992" t="s">
        <v>4689</v>
      </c>
      <c r="I992" s="39" t="s">
        <v>4690</v>
      </c>
      <c r="K992" t="s">
        <v>4691</v>
      </c>
      <c r="L992" t="s">
        <v>4692</v>
      </c>
      <c r="M992" t="s">
        <v>79</v>
      </c>
      <c r="N992" t="s">
        <v>1991</v>
      </c>
      <c r="O992" t="s">
        <v>1991</v>
      </c>
      <c r="P992" s="37" t="s">
        <v>5438</v>
      </c>
      <c r="Q992" s="37">
        <v>44651.902951388889</v>
      </c>
      <c r="R992" s="37">
        <v>44669.567442129628</v>
      </c>
      <c r="S992" s="37">
        <v>44727.793773148151</v>
      </c>
      <c r="W992">
        <v>0</v>
      </c>
      <c r="Y992" t="s">
        <v>2956</v>
      </c>
      <c r="Z992" t="s">
        <v>81</v>
      </c>
    </row>
    <row r="993" spans="1:26" ht="201.6">
      <c r="A993" t="s">
        <v>2033</v>
      </c>
      <c r="B993" t="s">
        <v>59</v>
      </c>
      <c r="C993" t="s">
        <v>60</v>
      </c>
      <c r="D993" t="s">
        <v>2034</v>
      </c>
      <c r="E993" t="s">
        <v>4693</v>
      </c>
      <c r="F993" t="s">
        <v>1203</v>
      </c>
      <c r="G993" t="s">
        <v>4694</v>
      </c>
      <c r="H993" t="s">
        <v>4695</v>
      </c>
      <c r="I993" s="39" t="s">
        <v>4696</v>
      </c>
      <c r="K993" t="s">
        <v>4697</v>
      </c>
      <c r="L993" t="s">
        <v>4698</v>
      </c>
      <c r="M993" t="s">
        <v>68</v>
      </c>
      <c r="N993" t="s">
        <v>1991</v>
      </c>
      <c r="O993" t="s">
        <v>1991</v>
      </c>
      <c r="P993" s="37" t="s">
        <v>5439</v>
      </c>
      <c r="Q993" s="37">
        <v>44655.787222222221</v>
      </c>
      <c r="R993" s="37">
        <v>44669.787488425929</v>
      </c>
      <c r="S993" s="37">
        <v>44734.703877314816</v>
      </c>
      <c r="T993" t="s">
        <v>375</v>
      </c>
      <c r="W993">
        <v>0</v>
      </c>
      <c r="Y993" t="s">
        <v>102</v>
      </c>
      <c r="Z993" t="s">
        <v>72</v>
      </c>
    </row>
    <row r="994" spans="1:26" ht="158.4">
      <c r="A994" t="s">
        <v>809</v>
      </c>
      <c r="B994" t="s">
        <v>59</v>
      </c>
      <c r="C994" t="s">
        <v>60</v>
      </c>
      <c r="D994" t="s">
        <v>127</v>
      </c>
      <c r="E994" t="s">
        <v>4699</v>
      </c>
      <c r="F994" t="s">
        <v>1203</v>
      </c>
      <c r="G994" t="s">
        <v>4700</v>
      </c>
      <c r="H994" t="s">
        <v>4701</v>
      </c>
      <c r="I994" s="39" t="s">
        <v>4701</v>
      </c>
      <c r="K994" t="s">
        <v>4702</v>
      </c>
      <c r="L994" t="s">
        <v>4703</v>
      </c>
      <c r="M994" t="s">
        <v>68</v>
      </c>
      <c r="N994" t="s">
        <v>1991</v>
      </c>
      <c r="O994" t="s">
        <v>1991</v>
      </c>
      <c r="P994" s="37" t="s">
        <v>5439</v>
      </c>
      <c r="Q994" s="37">
        <v>44655.815648148149</v>
      </c>
      <c r="R994" s="37">
        <v>44669.81591435185</v>
      </c>
      <c r="S994" s="37">
        <v>44736.580775462964</v>
      </c>
      <c r="T994" t="s">
        <v>375</v>
      </c>
      <c r="W994">
        <v>0</v>
      </c>
      <c r="Y994" t="s">
        <v>204</v>
      </c>
      <c r="Z994" t="s">
        <v>72</v>
      </c>
    </row>
    <row r="995" spans="1:26" ht="86.4">
      <c r="A995" t="s">
        <v>92</v>
      </c>
      <c r="B995" t="s">
        <v>59</v>
      </c>
      <c r="C995" t="s">
        <v>60</v>
      </c>
      <c r="D995" t="s">
        <v>127</v>
      </c>
      <c r="E995" t="s">
        <v>4704</v>
      </c>
      <c r="F995" t="s">
        <v>1665</v>
      </c>
      <c r="G995" t="s">
        <v>4705</v>
      </c>
      <c r="H995" t="s">
        <v>4705</v>
      </c>
      <c r="I995" s="39" t="s">
        <v>4706</v>
      </c>
      <c r="K995" t="s">
        <v>4707</v>
      </c>
      <c r="M995" t="s">
        <v>79</v>
      </c>
      <c r="N995" t="s">
        <v>4633</v>
      </c>
      <c r="O995" t="s">
        <v>4633</v>
      </c>
      <c r="P995" s="37" t="s">
        <v>5439</v>
      </c>
      <c r="Q995" s="37">
        <v>44656.639039351852</v>
      </c>
      <c r="R995" s="37">
        <v>44670.642222222225</v>
      </c>
      <c r="S995" s="37">
        <v>44855.755231481482</v>
      </c>
      <c r="T995" t="s">
        <v>375</v>
      </c>
      <c r="V995" s="39" t="s">
        <v>4708</v>
      </c>
      <c r="W995">
        <v>0</v>
      </c>
      <c r="Y995" t="s">
        <v>204</v>
      </c>
      <c r="Z995" t="s">
        <v>81</v>
      </c>
    </row>
    <row r="996" spans="1:26" ht="72">
      <c r="A996" t="s">
        <v>92</v>
      </c>
      <c r="B996" t="s">
        <v>59</v>
      </c>
      <c r="C996" t="s">
        <v>60</v>
      </c>
      <c r="D996" t="s">
        <v>103</v>
      </c>
      <c r="E996" t="s">
        <v>4709</v>
      </c>
      <c r="F996" t="s">
        <v>544</v>
      </c>
      <c r="G996" t="s">
        <v>4710</v>
      </c>
      <c r="H996" t="s">
        <v>4710</v>
      </c>
      <c r="I996" s="39" t="s">
        <v>4685</v>
      </c>
      <c r="K996" t="s">
        <v>4711</v>
      </c>
      <c r="M996" t="s">
        <v>68</v>
      </c>
      <c r="N996" t="s">
        <v>4633</v>
      </c>
      <c r="O996" t="s">
        <v>4633</v>
      </c>
      <c r="P996" s="37" t="s">
        <v>5439</v>
      </c>
      <c r="Q996" s="37">
        <v>44656.649236111109</v>
      </c>
      <c r="R996" s="37">
        <v>44670.652962962966</v>
      </c>
      <c r="S996" s="37">
        <v>44761.61309027778</v>
      </c>
      <c r="T996" t="s">
        <v>375</v>
      </c>
      <c r="W996">
        <v>0</v>
      </c>
      <c r="Y996" t="s">
        <v>2956</v>
      </c>
      <c r="Z996" t="s">
        <v>72</v>
      </c>
    </row>
    <row r="997" spans="1:26" ht="230.4">
      <c r="A997" t="s">
        <v>2033</v>
      </c>
      <c r="B997" t="s">
        <v>59</v>
      </c>
      <c r="C997" t="s">
        <v>60</v>
      </c>
      <c r="D997" t="s">
        <v>2034</v>
      </c>
      <c r="E997" t="s">
        <v>4712</v>
      </c>
      <c r="F997" t="s">
        <v>63</v>
      </c>
      <c r="G997" t="s">
        <v>4713</v>
      </c>
      <c r="H997" t="s">
        <v>4713</v>
      </c>
      <c r="I997" t="s">
        <v>4714</v>
      </c>
      <c r="J997" t="s">
        <v>4715</v>
      </c>
      <c r="K997" t="s">
        <v>4716</v>
      </c>
      <c r="M997" t="s">
        <v>68</v>
      </c>
      <c r="N997" t="s">
        <v>4633</v>
      </c>
      <c r="O997" t="s">
        <v>4633</v>
      </c>
      <c r="P997" s="37" t="s">
        <v>5439</v>
      </c>
      <c r="Q997" s="37">
        <v>44656.949201388888</v>
      </c>
      <c r="R997" s="37">
        <v>44670.950439814813</v>
      </c>
      <c r="S997" s="37">
        <v>44755.880173611113</v>
      </c>
      <c r="T997" t="s">
        <v>375</v>
      </c>
      <c r="V997" s="39" t="s">
        <v>4717</v>
      </c>
      <c r="W997">
        <v>0</v>
      </c>
      <c r="Y997" t="s">
        <v>2956</v>
      </c>
      <c r="Z997" t="s">
        <v>72</v>
      </c>
    </row>
    <row r="998" spans="1:26" ht="86.4">
      <c r="A998" t="s">
        <v>58</v>
      </c>
      <c r="B998" t="s">
        <v>59</v>
      </c>
      <c r="C998" t="s">
        <v>60</v>
      </c>
      <c r="D998" t="s">
        <v>61</v>
      </c>
      <c r="E998" t="s">
        <v>4718</v>
      </c>
      <c r="F998" t="s">
        <v>918</v>
      </c>
      <c r="G998" t="s">
        <v>4719</v>
      </c>
      <c r="H998" t="s">
        <v>4720</v>
      </c>
      <c r="I998" s="39" t="s">
        <v>4720</v>
      </c>
      <c r="K998" t="s">
        <v>4721</v>
      </c>
      <c r="L998" t="s">
        <v>4722</v>
      </c>
      <c r="M998" t="s">
        <v>68</v>
      </c>
      <c r="N998" t="s">
        <v>69</v>
      </c>
      <c r="O998" t="s">
        <v>69</v>
      </c>
      <c r="P998" s="37" t="s">
        <v>5439</v>
      </c>
      <c r="Q998" s="37">
        <v>44657.514363425929</v>
      </c>
      <c r="R998" s="37">
        <v>44671.5153587963</v>
      </c>
      <c r="S998" s="37">
        <v>44705.889085648145</v>
      </c>
      <c r="T998" t="s">
        <v>84</v>
      </c>
      <c r="W998">
        <v>0</v>
      </c>
      <c r="Y998" t="s">
        <v>60</v>
      </c>
      <c r="Z998" t="s">
        <v>72</v>
      </c>
    </row>
    <row r="999" spans="1:26" ht="115.2">
      <c r="A999" t="s">
        <v>92</v>
      </c>
      <c r="B999" t="s">
        <v>59</v>
      </c>
      <c r="C999" t="s">
        <v>60</v>
      </c>
      <c r="D999" t="s">
        <v>127</v>
      </c>
      <c r="E999" t="s">
        <v>4723</v>
      </c>
      <c r="F999" t="s">
        <v>1203</v>
      </c>
      <c r="G999" t="s">
        <v>4724</v>
      </c>
      <c r="H999" t="s">
        <v>4724</v>
      </c>
      <c r="I999" s="39" t="s">
        <v>4725</v>
      </c>
      <c r="K999" t="s">
        <v>4726</v>
      </c>
      <c r="L999" t="s">
        <v>4727</v>
      </c>
      <c r="M999" t="s">
        <v>79</v>
      </c>
      <c r="N999" t="s">
        <v>4633</v>
      </c>
      <c r="O999" t="s">
        <v>4633</v>
      </c>
      <c r="P999" s="37" t="s">
        <v>5439</v>
      </c>
      <c r="Q999" s="37">
        <v>44657.628437500003</v>
      </c>
      <c r="R999" s="37">
        <v>44671.629004629627</v>
      </c>
      <c r="S999" s="37">
        <v>44854.734074074076</v>
      </c>
      <c r="T999" t="s">
        <v>375</v>
      </c>
      <c r="V999" t="s">
        <v>4728</v>
      </c>
      <c r="W999">
        <v>0</v>
      </c>
      <c r="Y999" t="s">
        <v>2956</v>
      </c>
      <c r="Z999" t="s">
        <v>81</v>
      </c>
    </row>
    <row r="1000" spans="1:26" ht="216">
      <c r="A1000" t="s">
        <v>2033</v>
      </c>
      <c r="B1000" t="s">
        <v>59</v>
      </c>
      <c r="C1000" t="s">
        <v>60</v>
      </c>
      <c r="D1000" t="s">
        <v>109</v>
      </c>
      <c r="E1000" t="s">
        <v>4729</v>
      </c>
      <c r="F1000" t="s">
        <v>715</v>
      </c>
      <c r="G1000" t="s">
        <v>4730</v>
      </c>
      <c r="H1000" t="s">
        <v>4731</v>
      </c>
      <c r="I1000" s="39" t="s">
        <v>4731</v>
      </c>
      <c r="K1000" t="s">
        <v>4732</v>
      </c>
      <c r="L1000" t="s">
        <v>4733</v>
      </c>
      <c r="M1000" t="s">
        <v>68</v>
      </c>
      <c r="N1000" t="s">
        <v>4633</v>
      </c>
      <c r="O1000" t="s">
        <v>4633</v>
      </c>
      <c r="P1000" s="37" t="s">
        <v>5439</v>
      </c>
      <c r="Q1000" s="37">
        <v>44659.646585648145</v>
      </c>
      <c r="R1000" s="37">
        <v>44676.842962962961</v>
      </c>
      <c r="S1000" s="37">
        <v>44720.04315972222</v>
      </c>
      <c r="T1000" t="s">
        <v>70</v>
      </c>
      <c r="V1000" t="s">
        <v>4734</v>
      </c>
      <c r="W1000">
        <v>0</v>
      </c>
      <c r="Y1000" t="s">
        <v>204</v>
      </c>
      <c r="Z1000" t="s">
        <v>72</v>
      </c>
    </row>
    <row r="1001" spans="1:26" ht="409.6">
      <c r="A1001" t="s">
        <v>2033</v>
      </c>
      <c r="B1001" t="s">
        <v>59</v>
      </c>
      <c r="C1001" t="s">
        <v>60</v>
      </c>
      <c r="D1001" t="s">
        <v>2034</v>
      </c>
      <c r="E1001" t="s">
        <v>4735</v>
      </c>
      <c r="F1001" t="s">
        <v>1665</v>
      </c>
      <c r="G1001" t="s">
        <v>4736</v>
      </c>
      <c r="H1001" t="s">
        <v>4737</v>
      </c>
      <c r="I1001" s="39" t="s">
        <v>4738</v>
      </c>
      <c r="J1001" t="s">
        <v>4144</v>
      </c>
      <c r="K1001" t="s">
        <v>4739</v>
      </c>
      <c r="M1001" t="s">
        <v>68</v>
      </c>
      <c r="N1001" t="s">
        <v>4633</v>
      </c>
      <c r="O1001" t="s">
        <v>4633</v>
      </c>
      <c r="P1001" s="37" t="s">
        <v>5440</v>
      </c>
      <c r="Q1001" s="37">
        <v>44664.903414351851</v>
      </c>
      <c r="R1001" s="37">
        <v>44679.638113425928</v>
      </c>
      <c r="S1001" s="37">
        <v>44776.86577546296</v>
      </c>
      <c r="T1001" t="s">
        <v>4740</v>
      </c>
      <c r="V1001" s="39" t="s">
        <v>4741</v>
      </c>
      <c r="W1001">
        <v>0</v>
      </c>
      <c r="Y1001" t="s">
        <v>204</v>
      </c>
      <c r="Z1001" t="s">
        <v>72</v>
      </c>
    </row>
    <row r="1002" spans="1:26" ht="172.8">
      <c r="A1002" t="s">
        <v>2033</v>
      </c>
      <c r="B1002" t="s">
        <v>59</v>
      </c>
      <c r="C1002" t="s">
        <v>60</v>
      </c>
      <c r="D1002" t="s">
        <v>2034</v>
      </c>
      <c r="E1002" t="s">
        <v>4742</v>
      </c>
      <c r="F1002" t="s">
        <v>1665</v>
      </c>
      <c r="G1002" t="s">
        <v>4743</v>
      </c>
      <c r="H1002" t="s">
        <v>4744</v>
      </c>
      <c r="I1002" s="39" t="s">
        <v>4745</v>
      </c>
      <c r="J1002" t="s">
        <v>4744</v>
      </c>
      <c r="K1002" t="s">
        <v>4746</v>
      </c>
      <c r="M1002" t="s">
        <v>68</v>
      </c>
      <c r="N1002" t="s">
        <v>4633</v>
      </c>
      <c r="O1002" t="s">
        <v>4633</v>
      </c>
      <c r="P1002" s="37" t="s">
        <v>5440</v>
      </c>
      <c r="Q1002" s="37">
        <v>44664.913321759261</v>
      </c>
      <c r="R1002" s="37">
        <v>44699.79619212963</v>
      </c>
      <c r="S1002" s="37">
        <v>44771.908900462964</v>
      </c>
      <c r="T1002" t="s">
        <v>4740</v>
      </c>
      <c r="V1002" t="s">
        <v>4747</v>
      </c>
      <c r="W1002">
        <v>0</v>
      </c>
      <c r="Y1002" t="s">
        <v>102</v>
      </c>
      <c r="Z1002" t="s">
        <v>72</v>
      </c>
    </row>
    <row r="1003" spans="1:26" ht="72">
      <c r="A1003" t="s">
        <v>2033</v>
      </c>
      <c r="B1003" t="s">
        <v>59</v>
      </c>
      <c r="C1003" t="s">
        <v>60</v>
      </c>
      <c r="D1003" t="s">
        <v>2034</v>
      </c>
      <c r="E1003" t="s">
        <v>4748</v>
      </c>
      <c r="F1003" t="s">
        <v>413</v>
      </c>
      <c r="G1003" t="s">
        <v>4749</v>
      </c>
      <c r="H1003" t="s">
        <v>4750</v>
      </c>
      <c r="I1003" s="39" t="s">
        <v>4750</v>
      </c>
      <c r="K1003" t="s">
        <v>4751</v>
      </c>
      <c r="M1003" t="s">
        <v>602</v>
      </c>
      <c r="N1003" t="s">
        <v>4633</v>
      </c>
      <c r="O1003" t="s">
        <v>4633</v>
      </c>
      <c r="P1003" s="37" t="s">
        <v>5440</v>
      </c>
      <c r="Q1003" s="37">
        <v>44664.943969907406</v>
      </c>
      <c r="R1003" s="37">
        <v>44687.708333333336</v>
      </c>
      <c r="S1003" s="37">
        <v>44664.943969907406</v>
      </c>
      <c r="V1003" s="39" t="s">
        <v>4752</v>
      </c>
      <c r="W1003">
        <v>0</v>
      </c>
      <c r="Y1003" t="s">
        <v>204</v>
      </c>
      <c r="Z1003" t="s">
        <v>72</v>
      </c>
    </row>
    <row r="1004" spans="1:26" ht="201.6">
      <c r="A1004" t="s">
        <v>2033</v>
      </c>
      <c r="B1004" t="s">
        <v>59</v>
      </c>
      <c r="C1004" t="s">
        <v>60</v>
      </c>
      <c r="D1004" t="s">
        <v>2034</v>
      </c>
      <c r="E1004" t="s">
        <v>4753</v>
      </c>
      <c r="F1004" t="s">
        <v>1665</v>
      </c>
      <c r="G1004" t="s">
        <v>4754</v>
      </c>
      <c r="H1004" t="s">
        <v>4754</v>
      </c>
      <c r="I1004" s="39" t="s">
        <v>4754</v>
      </c>
      <c r="K1004" t="s">
        <v>4755</v>
      </c>
      <c r="M1004" t="s">
        <v>79</v>
      </c>
      <c r="N1004" t="s">
        <v>4633</v>
      </c>
      <c r="O1004" t="s">
        <v>4633</v>
      </c>
      <c r="P1004" s="37" t="s">
        <v>5441</v>
      </c>
      <c r="Q1004" s="37">
        <v>44669.855266203704</v>
      </c>
      <c r="R1004" s="37">
        <v>44687.625</v>
      </c>
      <c r="S1004" s="37">
        <v>44677.551840277774</v>
      </c>
      <c r="V1004" s="39" t="s">
        <v>4756</v>
      </c>
      <c r="W1004">
        <v>0</v>
      </c>
      <c r="Y1004" t="s">
        <v>204</v>
      </c>
      <c r="Z1004" t="s">
        <v>81</v>
      </c>
    </row>
    <row r="1005" spans="1:26" ht="144">
      <c r="A1005" t="s">
        <v>2033</v>
      </c>
      <c r="B1005" t="s">
        <v>59</v>
      </c>
      <c r="C1005" t="s">
        <v>60</v>
      </c>
      <c r="D1005" t="s">
        <v>93</v>
      </c>
      <c r="E1005" t="s">
        <v>4757</v>
      </c>
      <c r="F1005" t="s">
        <v>544</v>
      </c>
      <c r="G1005" t="s">
        <v>4758</v>
      </c>
      <c r="H1005" t="s">
        <v>4759</v>
      </c>
      <c r="I1005" s="39" t="s">
        <v>4760</v>
      </c>
      <c r="K1005" t="s">
        <v>4761</v>
      </c>
      <c r="M1005" t="s">
        <v>79</v>
      </c>
      <c r="N1005" t="s">
        <v>4633</v>
      </c>
      <c r="O1005" t="s">
        <v>4633</v>
      </c>
      <c r="P1005" s="37" t="s">
        <v>5441</v>
      </c>
      <c r="Q1005" s="37">
        <v>44669.875092592592</v>
      </c>
      <c r="R1005" s="37">
        <v>44707.625972222224</v>
      </c>
      <c r="S1005" s="37">
        <v>44846.78702546296</v>
      </c>
      <c r="T1005" t="s">
        <v>375</v>
      </c>
      <c r="W1005">
        <v>0</v>
      </c>
      <c r="Y1005" t="s">
        <v>2956</v>
      </c>
      <c r="Z1005" t="s">
        <v>81</v>
      </c>
    </row>
    <row r="1006" spans="1:26" ht="230.4">
      <c r="A1006" t="s">
        <v>2033</v>
      </c>
      <c r="B1006" t="s">
        <v>59</v>
      </c>
      <c r="C1006" t="s">
        <v>60</v>
      </c>
      <c r="D1006" t="s">
        <v>2034</v>
      </c>
      <c r="E1006" t="s">
        <v>4762</v>
      </c>
      <c r="F1006" t="s">
        <v>1665</v>
      </c>
      <c r="G1006" t="s">
        <v>4763</v>
      </c>
      <c r="H1006" t="s">
        <v>4764</v>
      </c>
      <c r="I1006" s="39" t="s">
        <v>4764</v>
      </c>
      <c r="K1006" t="s">
        <v>4765</v>
      </c>
      <c r="L1006" t="s">
        <v>4766</v>
      </c>
      <c r="M1006" t="s">
        <v>68</v>
      </c>
      <c r="N1006" t="s">
        <v>4633</v>
      </c>
      <c r="O1006" t="s">
        <v>4633</v>
      </c>
      <c r="P1006" s="37" t="s">
        <v>5441</v>
      </c>
      <c r="Q1006" s="37">
        <v>44669.902662037035</v>
      </c>
      <c r="R1006" s="37">
        <v>44692.803611111114</v>
      </c>
      <c r="S1006" s="37">
        <v>44736.934027777781</v>
      </c>
      <c r="T1006" t="s">
        <v>375</v>
      </c>
      <c r="V1006" s="39" t="s">
        <v>4767</v>
      </c>
      <c r="W1006">
        <v>0</v>
      </c>
      <c r="Y1006" t="s">
        <v>204</v>
      </c>
      <c r="Z1006" t="s">
        <v>72</v>
      </c>
    </row>
    <row r="1007" spans="1:26" ht="100.8">
      <c r="A1007" t="s">
        <v>58</v>
      </c>
      <c r="B1007" t="s">
        <v>59</v>
      </c>
      <c r="C1007" t="s">
        <v>60</v>
      </c>
      <c r="D1007" t="s">
        <v>61</v>
      </c>
      <c r="E1007" t="s">
        <v>4768</v>
      </c>
      <c r="F1007" t="s">
        <v>1665</v>
      </c>
      <c r="G1007" t="s">
        <v>4769</v>
      </c>
      <c r="H1007" t="s">
        <v>4770</v>
      </c>
      <c r="I1007" s="39" t="s">
        <v>4771</v>
      </c>
      <c r="K1007" t="s">
        <v>4772</v>
      </c>
      <c r="L1007" t="s">
        <v>4773</v>
      </c>
      <c r="M1007" t="s">
        <v>68</v>
      </c>
      <c r="N1007" t="s">
        <v>69</v>
      </c>
      <c r="O1007" t="s">
        <v>69</v>
      </c>
      <c r="P1007" s="37" t="s">
        <v>5441</v>
      </c>
      <c r="Q1007" s="37">
        <v>44670.323425925926</v>
      </c>
      <c r="R1007" s="37">
        <v>44684.323761574073</v>
      </c>
      <c r="S1007" s="37">
        <v>44699.613171296296</v>
      </c>
      <c r="T1007" t="s">
        <v>375</v>
      </c>
      <c r="W1007">
        <v>0</v>
      </c>
      <c r="Y1007" t="s">
        <v>60</v>
      </c>
      <c r="Z1007" t="s">
        <v>72</v>
      </c>
    </row>
    <row r="1008" spans="1:26" ht="100.8">
      <c r="A1008" t="s">
        <v>58</v>
      </c>
      <c r="B1008" t="s">
        <v>59</v>
      </c>
      <c r="C1008" t="s">
        <v>60</v>
      </c>
      <c r="D1008" t="s">
        <v>61</v>
      </c>
      <c r="E1008" t="s">
        <v>4774</v>
      </c>
      <c r="F1008" t="s">
        <v>1665</v>
      </c>
      <c r="G1008" t="s">
        <v>4769</v>
      </c>
      <c r="H1008" t="s">
        <v>4775</v>
      </c>
      <c r="I1008" s="39" t="s">
        <v>4771</v>
      </c>
      <c r="K1008" t="s">
        <v>4776</v>
      </c>
      <c r="L1008" t="s">
        <v>4777</v>
      </c>
      <c r="M1008" t="s">
        <v>68</v>
      </c>
      <c r="N1008" t="s">
        <v>69</v>
      </c>
      <c r="O1008" t="s">
        <v>69</v>
      </c>
      <c r="P1008" s="37" t="s">
        <v>5441</v>
      </c>
      <c r="Q1008" s="37">
        <v>44670.611689814818</v>
      </c>
      <c r="R1008" s="37">
        <v>44684.611851851849</v>
      </c>
      <c r="S1008" s="37">
        <v>44699.61378472222</v>
      </c>
      <c r="T1008" t="s">
        <v>375</v>
      </c>
      <c r="W1008">
        <v>0</v>
      </c>
      <c r="Y1008" t="s">
        <v>60</v>
      </c>
      <c r="Z1008" t="s">
        <v>72</v>
      </c>
    </row>
    <row r="1009" spans="1:26" ht="100.8">
      <c r="A1009" t="s">
        <v>809</v>
      </c>
      <c r="B1009" t="s">
        <v>59</v>
      </c>
      <c r="C1009" t="s">
        <v>60</v>
      </c>
      <c r="D1009" t="s">
        <v>964</v>
      </c>
      <c r="E1009" t="s">
        <v>4778</v>
      </c>
      <c r="F1009" t="s">
        <v>4779</v>
      </c>
      <c r="G1009" t="s">
        <v>4780</v>
      </c>
      <c r="H1009" t="s">
        <v>4781</v>
      </c>
      <c r="I1009" s="39" t="s">
        <v>4782</v>
      </c>
      <c r="K1009" t="s">
        <v>4783</v>
      </c>
      <c r="L1009" t="s">
        <v>4784</v>
      </c>
      <c r="M1009" t="s">
        <v>68</v>
      </c>
      <c r="N1009" t="s">
        <v>1991</v>
      </c>
      <c r="O1009" t="s">
        <v>1991</v>
      </c>
      <c r="P1009" s="37" t="s">
        <v>5441</v>
      </c>
      <c r="Q1009" s="37">
        <v>44671.910405092596</v>
      </c>
      <c r="R1009" s="37">
        <v>44685.912546296298</v>
      </c>
      <c r="S1009" s="37">
        <v>44736.584247685183</v>
      </c>
      <c r="T1009" t="s">
        <v>375</v>
      </c>
      <c r="W1009">
        <v>0</v>
      </c>
      <c r="Y1009" t="s">
        <v>204</v>
      </c>
      <c r="Z1009" t="s">
        <v>72</v>
      </c>
    </row>
    <row r="1010" spans="1:26" ht="144">
      <c r="A1010" t="s">
        <v>2033</v>
      </c>
      <c r="B1010" t="s">
        <v>59</v>
      </c>
      <c r="C1010" t="s">
        <v>60</v>
      </c>
      <c r="D1010" t="s">
        <v>2034</v>
      </c>
      <c r="E1010" t="s">
        <v>4785</v>
      </c>
      <c r="F1010" t="s">
        <v>413</v>
      </c>
      <c r="G1010" t="s">
        <v>4786</v>
      </c>
      <c r="H1010" t="s">
        <v>4787</v>
      </c>
      <c r="I1010" s="39" t="s">
        <v>4788</v>
      </c>
      <c r="K1010" t="s">
        <v>4789</v>
      </c>
      <c r="L1010" t="s">
        <v>4790</v>
      </c>
      <c r="M1010" t="s">
        <v>68</v>
      </c>
      <c r="N1010" t="s">
        <v>1991</v>
      </c>
      <c r="O1010" t="s">
        <v>1991</v>
      </c>
      <c r="P1010" s="37" t="s">
        <v>5442</v>
      </c>
      <c r="Q1010" s="37">
        <v>44676.795266203706</v>
      </c>
      <c r="R1010" s="37">
        <v>44690.795567129629</v>
      </c>
      <c r="S1010" s="37">
        <v>44734.587592592594</v>
      </c>
      <c r="T1010" t="s">
        <v>375</v>
      </c>
      <c r="W1010">
        <v>0</v>
      </c>
      <c r="X1010" t="s">
        <v>4791</v>
      </c>
      <c r="Y1010" t="s">
        <v>102</v>
      </c>
      <c r="Z1010" t="s">
        <v>72</v>
      </c>
    </row>
    <row r="1011" spans="1:26" ht="57.6">
      <c r="A1011" t="s">
        <v>2033</v>
      </c>
      <c r="B1011" t="s">
        <v>59</v>
      </c>
      <c r="C1011" t="s">
        <v>60</v>
      </c>
      <c r="D1011" t="s">
        <v>2034</v>
      </c>
      <c r="E1011" t="s">
        <v>4792</v>
      </c>
      <c r="F1011" t="s">
        <v>5467</v>
      </c>
      <c r="G1011" t="s">
        <v>4793</v>
      </c>
      <c r="H1011" t="s">
        <v>4794</v>
      </c>
      <c r="I1011" s="39" t="s">
        <v>4794</v>
      </c>
      <c r="K1011" t="s">
        <v>4795</v>
      </c>
      <c r="M1011" t="s">
        <v>68</v>
      </c>
      <c r="N1011" t="s">
        <v>1991</v>
      </c>
      <c r="O1011" t="s">
        <v>1991</v>
      </c>
      <c r="P1011" s="37" t="s">
        <v>5442</v>
      </c>
      <c r="Q1011" s="37">
        <v>44676.800162037034</v>
      </c>
      <c r="R1011" s="37">
        <v>44690.80190972222</v>
      </c>
      <c r="S1011" s="37">
        <v>44761.597025462965</v>
      </c>
      <c r="T1011" t="s">
        <v>375</v>
      </c>
      <c r="W1011">
        <v>0</v>
      </c>
      <c r="Y1011" t="s">
        <v>102</v>
      </c>
      <c r="Z1011" t="s">
        <v>72</v>
      </c>
    </row>
    <row r="1012" spans="1:26" ht="316.8">
      <c r="A1012" t="s">
        <v>2033</v>
      </c>
      <c r="B1012" t="s">
        <v>59</v>
      </c>
      <c r="C1012" t="s">
        <v>60</v>
      </c>
      <c r="D1012" t="s">
        <v>2034</v>
      </c>
      <c r="E1012" t="s">
        <v>4796</v>
      </c>
      <c r="F1012" t="s">
        <v>1665</v>
      </c>
      <c r="G1012" t="s">
        <v>4797</v>
      </c>
      <c r="H1012" t="s">
        <v>4798</v>
      </c>
      <c r="I1012" s="39" t="s">
        <v>4799</v>
      </c>
      <c r="K1012" t="s">
        <v>4800</v>
      </c>
      <c r="L1012" t="s">
        <v>4801</v>
      </c>
      <c r="M1012" t="s">
        <v>68</v>
      </c>
      <c r="N1012" t="s">
        <v>4633</v>
      </c>
      <c r="O1012" t="s">
        <v>4633</v>
      </c>
      <c r="P1012" s="37" t="s">
        <v>5442</v>
      </c>
      <c r="Q1012" s="37">
        <v>44679.557453703703</v>
      </c>
      <c r="R1012" s="37">
        <v>44707.627835648149</v>
      </c>
      <c r="S1012" s="37">
        <v>44834.796898148146</v>
      </c>
      <c r="T1012" t="s">
        <v>375</v>
      </c>
      <c r="W1012">
        <v>0</v>
      </c>
      <c r="Y1012" t="s">
        <v>204</v>
      </c>
      <c r="Z1012" t="s">
        <v>72</v>
      </c>
    </row>
    <row r="1013" spans="1:26" ht="28.8">
      <c r="A1013" t="s">
        <v>2033</v>
      </c>
      <c r="B1013" t="s">
        <v>59</v>
      </c>
      <c r="C1013" t="s">
        <v>60</v>
      </c>
      <c r="D1013" t="s">
        <v>2034</v>
      </c>
      <c r="E1013" t="s">
        <v>4802</v>
      </c>
      <c r="F1013" t="s">
        <v>715</v>
      </c>
      <c r="G1013" t="s">
        <v>4803</v>
      </c>
      <c r="H1013" t="s">
        <v>4804</v>
      </c>
      <c r="I1013" s="39" t="s">
        <v>4804</v>
      </c>
      <c r="K1013" t="s">
        <v>4805</v>
      </c>
      <c r="L1013" t="s">
        <v>4806</v>
      </c>
      <c r="M1013" t="s">
        <v>68</v>
      </c>
      <c r="N1013" t="s">
        <v>1991</v>
      </c>
      <c r="O1013" t="s">
        <v>1991</v>
      </c>
      <c r="P1013" s="37" t="s">
        <v>5442</v>
      </c>
      <c r="Q1013" s="37">
        <v>44680.554988425924</v>
      </c>
      <c r="R1013" s="37">
        <v>44694.555312500001</v>
      </c>
      <c r="S1013" s="37">
        <v>44735.71234953704</v>
      </c>
      <c r="T1013" t="s">
        <v>375</v>
      </c>
      <c r="W1013">
        <v>0</v>
      </c>
      <c r="Y1013" t="s">
        <v>204</v>
      </c>
      <c r="Z1013" t="s">
        <v>72</v>
      </c>
    </row>
    <row r="1014" spans="1:26" ht="244.8">
      <c r="A1014" t="s">
        <v>2033</v>
      </c>
      <c r="B1014" t="s">
        <v>59</v>
      </c>
      <c r="C1014" t="s">
        <v>60</v>
      </c>
      <c r="D1014" t="s">
        <v>2034</v>
      </c>
      <c r="E1014" t="s">
        <v>4807</v>
      </c>
      <c r="F1014" t="s">
        <v>544</v>
      </c>
      <c r="G1014" t="s">
        <v>4808</v>
      </c>
      <c r="H1014" t="s">
        <v>4808</v>
      </c>
      <c r="I1014" s="39" t="s">
        <v>4809</v>
      </c>
      <c r="K1014" t="s">
        <v>4810</v>
      </c>
      <c r="M1014" t="s">
        <v>68</v>
      </c>
      <c r="N1014" t="s">
        <v>4633</v>
      </c>
      <c r="O1014" t="s">
        <v>4633</v>
      </c>
      <c r="P1014" s="37" t="s">
        <v>5442</v>
      </c>
      <c r="Q1014" s="37">
        <v>44680.663831018515</v>
      </c>
      <c r="R1014" s="37">
        <v>44707.629652777781</v>
      </c>
      <c r="S1014" s="37">
        <v>44761.599756944444</v>
      </c>
      <c r="T1014" t="s">
        <v>375</v>
      </c>
      <c r="W1014">
        <v>0</v>
      </c>
      <c r="Y1014" t="s">
        <v>102</v>
      </c>
      <c r="Z1014" t="s">
        <v>72</v>
      </c>
    </row>
    <row r="1015" spans="1:26" ht="316.8">
      <c r="A1015" t="s">
        <v>2033</v>
      </c>
      <c r="B1015" t="s">
        <v>59</v>
      </c>
      <c r="C1015" t="s">
        <v>60</v>
      </c>
      <c r="D1015" t="s">
        <v>2034</v>
      </c>
      <c r="E1015" t="s">
        <v>4811</v>
      </c>
      <c r="F1015" t="s">
        <v>63</v>
      </c>
      <c r="G1015" t="s">
        <v>4812</v>
      </c>
      <c r="H1015" t="s">
        <v>4812</v>
      </c>
      <c r="I1015" s="39" t="s">
        <v>4813</v>
      </c>
      <c r="K1015" t="s">
        <v>4814</v>
      </c>
      <c r="L1015" t="s">
        <v>4815</v>
      </c>
      <c r="M1015" t="s">
        <v>68</v>
      </c>
      <c r="N1015" t="s">
        <v>4633</v>
      </c>
      <c r="O1015" t="s">
        <v>4633</v>
      </c>
      <c r="P1015" s="37" t="s">
        <v>5442</v>
      </c>
      <c r="Q1015" s="37">
        <v>44680.678067129629</v>
      </c>
      <c r="R1015" s="37">
        <v>44704.598564814813</v>
      </c>
      <c r="S1015" s="37">
        <v>44736.935891203706</v>
      </c>
      <c r="T1015" t="s">
        <v>375</v>
      </c>
      <c r="W1015">
        <v>0</v>
      </c>
      <c r="Y1015" t="s">
        <v>2956</v>
      </c>
      <c r="Z1015" t="s">
        <v>72</v>
      </c>
    </row>
    <row r="1016" spans="1:26" ht="201.6">
      <c r="A1016" t="s">
        <v>2033</v>
      </c>
      <c r="B1016" t="s">
        <v>59</v>
      </c>
      <c r="C1016" t="s">
        <v>60</v>
      </c>
      <c r="D1016" t="s">
        <v>2034</v>
      </c>
      <c r="E1016" t="s">
        <v>4816</v>
      </c>
      <c r="F1016" t="s">
        <v>544</v>
      </c>
      <c r="G1016" t="s">
        <v>4817</v>
      </c>
      <c r="H1016" t="s">
        <v>4817</v>
      </c>
      <c r="I1016" s="39" t="s">
        <v>4818</v>
      </c>
      <c r="K1016" t="s">
        <v>4819</v>
      </c>
      <c r="M1016" t="s">
        <v>68</v>
      </c>
      <c r="N1016" t="s">
        <v>4633</v>
      </c>
      <c r="O1016" t="s">
        <v>4633</v>
      </c>
      <c r="P1016" s="37" t="s">
        <v>5442</v>
      </c>
      <c r="Q1016" s="37">
        <v>44680.71199074074</v>
      </c>
      <c r="R1016" s="37">
        <v>44707.632337962961</v>
      </c>
      <c r="S1016" s="37">
        <v>44847.84820601852</v>
      </c>
      <c r="T1016" t="s">
        <v>375</v>
      </c>
      <c r="W1016">
        <v>0</v>
      </c>
      <c r="Y1016" t="s">
        <v>2956</v>
      </c>
      <c r="Z1016" t="s">
        <v>72</v>
      </c>
    </row>
    <row r="1017" spans="1:26" ht="360">
      <c r="A1017" t="s">
        <v>2033</v>
      </c>
      <c r="B1017" t="s">
        <v>59</v>
      </c>
      <c r="C1017" t="s">
        <v>60</v>
      </c>
      <c r="D1017" t="s">
        <v>109</v>
      </c>
      <c r="E1017" t="s">
        <v>4820</v>
      </c>
      <c r="F1017" t="s">
        <v>544</v>
      </c>
      <c r="G1017" t="s">
        <v>4821</v>
      </c>
      <c r="H1017" t="s">
        <v>4821</v>
      </c>
      <c r="I1017" s="39" t="s">
        <v>4822</v>
      </c>
      <c r="K1017" t="s">
        <v>4823</v>
      </c>
      <c r="M1017" t="s">
        <v>79</v>
      </c>
      <c r="N1017" t="s">
        <v>4633</v>
      </c>
      <c r="O1017" t="s">
        <v>4633</v>
      </c>
      <c r="P1017" s="37" t="s">
        <v>5442</v>
      </c>
      <c r="Q1017" s="37">
        <v>44680.769699074073</v>
      </c>
      <c r="R1017" s="37">
        <v>44707.634930555556</v>
      </c>
      <c r="S1017" s="37">
        <v>44694.784745370373</v>
      </c>
      <c r="W1017">
        <v>0</v>
      </c>
      <c r="Y1017" t="s">
        <v>102</v>
      </c>
      <c r="Z1017" t="s">
        <v>81</v>
      </c>
    </row>
    <row r="1018" spans="1:26" ht="374.4">
      <c r="A1018" t="s">
        <v>2033</v>
      </c>
      <c r="B1018" t="s">
        <v>59</v>
      </c>
      <c r="C1018" t="s">
        <v>60</v>
      </c>
      <c r="D1018" t="s">
        <v>2034</v>
      </c>
      <c r="E1018" t="s">
        <v>4824</v>
      </c>
      <c r="F1018" t="s">
        <v>918</v>
      </c>
      <c r="G1018" t="s">
        <v>4825</v>
      </c>
      <c r="H1018" t="s">
        <v>4826</v>
      </c>
      <c r="I1018" s="39" t="s">
        <v>4827</v>
      </c>
      <c r="K1018" t="s">
        <v>4828</v>
      </c>
      <c r="L1018" t="s">
        <v>4829</v>
      </c>
      <c r="M1018" t="s">
        <v>68</v>
      </c>
      <c r="N1018" t="s">
        <v>1991</v>
      </c>
      <c r="O1018" t="s">
        <v>1991</v>
      </c>
      <c r="P1018" s="37" t="s">
        <v>5442</v>
      </c>
      <c r="Q1018" s="37">
        <v>44680.844918981478</v>
      </c>
      <c r="R1018" s="37">
        <v>44694.845300925925</v>
      </c>
      <c r="S1018" s="37">
        <v>44735.710925925923</v>
      </c>
      <c r="T1018" t="s">
        <v>375</v>
      </c>
      <c r="W1018">
        <v>0</v>
      </c>
      <c r="Y1018" t="s">
        <v>204</v>
      </c>
      <c r="Z1018" t="s">
        <v>72</v>
      </c>
    </row>
    <row r="1019" spans="1:26" ht="360">
      <c r="A1019" t="s">
        <v>2033</v>
      </c>
      <c r="B1019" t="s">
        <v>59</v>
      </c>
      <c r="C1019" t="s">
        <v>60</v>
      </c>
      <c r="D1019" t="s">
        <v>2034</v>
      </c>
      <c r="E1019" t="s">
        <v>4830</v>
      </c>
      <c r="F1019" t="s">
        <v>1203</v>
      </c>
      <c r="G1019" t="s">
        <v>4831</v>
      </c>
      <c r="H1019" t="s">
        <v>4832</v>
      </c>
      <c r="I1019" s="39" t="s">
        <v>4833</v>
      </c>
      <c r="K1019" t="s">
        <v>4834</v>
      </c>
      <c r="L1019" t="s">
        <v>4835</v>
      </c>
      <c r="M1019" t="s">
        <v>68</v>
      </c>
      <c r="N1019" t="s">
        <v>4633</v>
      </c>
      <c r="O1019" t="s">
        <v>4633</v>
      </c>
      <c r="P1019" s="37" t="s">
        <v>5442</v>
      </c>
      <c r="Q1019" s="37">
        <v>44680.901932870373</v>
      </c>
      <c r="R1019" s="37">
        <v>44694.90351851852</v>
      </c>
      <c r="S1019" s="37">
        <v>44735.700370370374</v>
      </c>
      <c r="T1019" t="s">
        <v>4836</v>
      </c>
      <c r="V1019" s="39" t="s">
        <v>4837</v>
      </c>
      <c r="W1019">
        <v>729.4</v>
      </c>
      <c r="X1019" t="s">
        <v>4838</v>
      </c>
      <c r="Y1019" t="s">
        <v>204</v>
      </c>
      <c r="Z1019" t="s">
        <v>72</v>
      </c>
    </row>
    <row r="1020" spans="1:26" ht="172.8">
      <c r="A1020" t="s">
        <v>92</v>
      </c>
      <c r="B1020" t="s">
        <v>59</v>
      </c>
      <c r="C1020" t="s">
        <v>60</v>
      </c>
      <c r="D1020" t="s">
        <v>121</v>
      </c>
      <c r="E1020" t="s">
        <v>4839</v>
      </c>
      <c r="F1020" t="s">
        <v>918</v>
      </c>
      <c r="G1020" t="s">
        <v>4617</v>
      </c>
      <c r="H1020" t="s">
        <v>4591</v>
      </c>
      <c r="I1020" s="39" t="s">
        <v>4840</v>
      </c>
      <c r="K1020" t="s">
        <v>4841</v>
      </c>
      <c r="L1020" t="s">
        <v>4842</v>
      </c>
      <c r="M1020" t="s">
        <v>68</v>
      </c>
      <c r="N1020" t="s">
        <v>1991</v>
      </c>
      <c r="O1020" t="s">
        <v>1991</v>
      </c>
      <c r="P1020" s="37" t="s">
        <v>5443</v>
      </c>
      <c r="Q1020" s="37">
        <v>44683.040370370371</v>
      </c>
      <c r="R1020" s="37">
        <v>44697.042291666665</v>
      </c>
      <c r="S1020" s="37">
        <v>44736.585995370369</v>
      </c>
      <c r="T1020" t="s">
        <v>375</v>
      </c>
      <c r="W1020">
        <v>0</v>
      </c>
      <c r="Y1020" t="s">
        <v>60</v>
      </c>
      <c r="Z1020" t="s">
        <v>72</v>
      </c>
    </row>
    <row r="1021" spans="1:26" ht="273.60000000000002">
      <c r="A1021" t="s">
        <v>2033</v>
      </c>
      <c r="B1021" t="s">
        <v>59</v>
      </c>
      <c r="C1021" t="s">
        <v>60</v>
      </c>
      <c r="D1021" t="s">
        <v>109</v>
      </c>
      <c r="E1021" t="s">
        <v>4843</v>
      </c>
      <c r="F1021" t="s">
        <v>715</v>
      </c>
      <c r="G1021" t="s">
        <v>4844</v>
      </c>
      <c r="H1021" t="s">
        <v>4845</v>
      </c>
      <c r="I1021" s="39" t="s">
        <v>4846</v>
      </c>
      <c r="K1021" t="s">
        <v>4847</v>
      </c>
      <c r="M1021" t="s">
        <v>79</v>
      </c>
      <c r="N1021" t="s">
        <v>4633</v>
      </c>
      <c r="O1021" t="s">
        <v>4633</v>
      </c>
      <c r="P1021" s="37" t="s">
        <v>5443</v>
      </c>
      <c r="Q1021" s="37">
        <v>44685.884641203702</v>
      </c>
      <c r="R1021" s="37">
        <v>44706.666666666664</v>
      </c>
      <c r="S1021" s="37">
        <v>44690.615127314813</v>
      </c>
      <c r="V1021" s="39" t="s">
        <v>4848</v>
      </c>
      <c r="W1021">
        <v>0</v>
      </c>
      <c r="Y1021" t="s">
        <v>204</v>
      </c>
      <c r="Z1021" t="s">
        <v>81</v>
      </c>
    </row>
    <row r="1022" spans="1:26" ht="72">
      <c r="A1022" t="s">
        <v>2033</v>
      </c>
      <c r="B1022" t="s">
        <v>59</v>
      </c>
      <c r="C1022" t="s">
        <v>60</v>
      </c>
      <c r="D1022" t="s">
        <v>2034</v>
      </c>
      <c r="E1022" t="s">
        <v>4849</v>
      </c>
      <c r="F1022" t="s">
        <v>1203</v>
      </c>
      <c r="G1022" t="s">
        <v>4850</v>
      </c>
      <c r="H1022" t="s">
        <v>4851</v>
      </c>
      <c r="I1022" s="39" t="s">
        <v>4852</v>
      </c>
      <c r="K1022" t="s">
        <v>4853</v>
      </c>
      <c r="L1022" t="s">
        <v>4854</v>
      </c>
      <c r="M1022" t="s">
        <v>68</v>
      </c>
      <c r="N1022" t="s">
        <v>4633</v>
      </c>
      <c r="O1022" t="s">
        <v>4633</v>
      </c>
      <c r="P1022" s="37" t="s">
        <v>5443</v>
      </c>
      <c r="Q1022" s="37">
        <v>44686.813437500001</v>
      </c>
      <c r="R1022" s="37">
        <v>44704.523090277777</v>
      </c>
      <c r="S1022" s="37">
        <v>44720.046817129631</v>
      </c>
      <c r="T1022" t="s">
        <v>4855</v>
      </c>
      <c r="V1022" s="39" t="s">
        <v>4856</v>
      </c>
      <c r="W1022">
        <v>0</v>
      </c>
      <c r="Y1022" t="s">
        <v>2956</v>
      </c>
      <c r="Z1022" t="s">
        <v>72</v>
      </c>
    </row>
    <row r="1023" spans="1:26" ht="72">
      <c r="A1023" t="s">
        <v>2033</v>
      </c>
      <c r="B1023" t="s">
        <v>59</v>
      </c>
      <c r="C1023" t="s">
        <v>60</v>
      </c>
      <c r="D1023" t="s">
        <v>109</v>
      </c>
      <c r="E1023" t="s">
        <v>4857</v>
      </c>
      <c r="F1023" t="s">
        <v>715</v>
      </c>
      <c r="G1023" t="s">
        <v>4858</v>
      </c>
      <c r="H1023" t="s">
        <v>4859</v>
      </c>
      <c r="I1023" s="39" t="s">
        <v>4860</v>
      </c>
      <c r="K1023" t="s">
        <v>4861</v>
      </c>
      <c r="L1023" t="s">
        <v>4862</v>
      </c>
      <c r="M1023" t="s">
        <v>68</v>
      </c>
      <c r="N1023" t="s">
        <v>4633</v>
      </c>
      <c r="O1023" t="s">
        <v>4633</v>
      </c>
      <c r="P1023" s="37" t="s">
        <v>5443</v>
      </c>
      <c r="Q1023" s="37">
        <v>44686.857997685183</v>
      </c>
      <c r="R1023" s="37">
        <v>44700.878969907404</v>
      </c>
      <c r="S1023" s="37">
        <v>44720.047662037039</v>
      </c>
      <c r="T1023" t="s">
        <v>70</v>
      </c>
      <c r="W1023">
        <v>0</v>
      </c>
      <c r="Y1023" t="s">
        <v>204</v>
      </c>
      <c r="Z1023" t="s">
        <v>72</v>
      </c>
    </row>
    <row r="1024" spans="1:26" ht="100.8">
      <c r="A1024" t="s">
        <v>2033</v>
      </c>
      <c r="B1024" t="s">
        <v>59</v>
      </c>
      <c r="C1024" t="s">
        <v>60</v>
      </c>
      <c r="D1024" t="s">
        <v>2034</v>
      </c>
      <c r="E1024" t="s">
        <v>4863</v>
      </c>
      <c r="F1024" t="s">
        <v>63</v>
      </c>
      <c r="G1024" t="s">
        <v>4864</v>
      </c>
      <c r="H1024" t="s">
        <v>4865</v>
      </c>
      <c r="I1024" s="39" t="s">
        <v>4865</v>
      </c>
      <c r="K1024" t="s">
        <v>4866</v>
      </c>
      <c r="L1024" t="s">
        <v>4867</v>
      </c>
      <c r="M1024" t="s">
        <v>2005</v>
      </c>
      <c r="N1024" t="s">
        <v>4633</v>
      </c>
      <c r="O1024" t="s">
        <v>4633</v>
      </c>
      <c r="P1024" s="37" t="s">
        <v>5443</v>
      </c>
      <c r="Q1024" s="37">
        <v>44686.869502314818</v>
      </c>
      <c r="R1024" s="37">
        <v>44700.872407407405</v>
      </c>
      <c r="S1024" s="37">
        <v>44798.869293981479</v>
      </c>
      <c r="T1024" t="s">
        <v>70</v>
      </c>
      <c r="V1024" s="39" t="s">
        <v>4865</v>
      </c>
      <c r="W1024">
        <v>0</v>
      </c>
      <c r="Y1024" t="s">
        <v>204</v>
      </c>
      <c r="Z1024" t="s">
        <v>72</v>
      </c>
    </row>
    <row r="1025" spans="1:26" ht="158.4">
      <c r="A1025" t="s">
        <v>809</v>
      </c>
      <c r="B1025" t="s">
        <v>59</v>
      </c>
      <c r="C1025" t="s">
        <v>60</v>
      </c>
      <c r="D1025" t="s">
        <v>127</v>
      </c>
      <c r="E1025" t="s">
        <v>4868</v>
      </c>
      <c r="F1025" t="s">
        <v>1203</v>
      </c>
      <c r="G1025" t="s">
        <v>4869</v>
      </c>
      <c r="H1025" t="s">
        <v>4870</v>
      </c>
      <c r="I1025" s="39" t="s">
        <v>4870</v>
      </c>
      <c r="K1025" t="s">
        <v>4871</v>
      </c>
      <c r="L1025" t="s">
        <v>4872</v>
      </c>
      <c r="M1025" t="s">
        <v>68</v>
      </c>
      <c r="N1025" t="s">
        <v>4633</v>
      </c>
      <c r="O1025" t="s">
        <v>4633</v>
      </c>
      <c r="P1025" s="37" t="s">
        <v>5443</v>
      </c>
      <c r="Q1025" s="37">
        <v>44686.888391203705</v>
      </c>
      <c r="R1025" s="37">
        <v>44700.908460648148</v>
      </c>
      <c r="S1025" s="37">
        <v>44736.882210648146</v>
      </c>
      <c r="T1025" t="s">
        <v>375</v>
      </c>
      <c r="V1025" s="39" t="s">
        <v>4873</v>
      </c>
      <c r="W1025">
        <v>0</v>
      </c>
      <c r="Y1025" t="s">
        <v>204</v>
      </c>
      <c r="Z1025" t="s">
        <v>72</v>
      </c>
    </row>
    <row r="1026" spans="1:26">
      <c r="A1026" t="s">
        <v>2033</v>
      </c>
      <c r="B1026" t="s">
        <v>59</v>
      </c>
      <c r="C1026" t="s">
        <v>60</v>
      </c>
      <c r="D1026" t="s">
        <v>2034</v>
      </c>
      <c r="E1026" t="s">
        <v>4874</v>
      </c>
      <c r="F1026" t="s">
        <v>3581</v>
      </c>
      <c r="G1026" t="s">
        <v>4875</v>
      </c>
      <c r="H1026" t="s">
        <v>4876</v>
      </c>
      <c r="I1026" t="s">
        <v>4877</v>
      </c>
      <c r="K1026" t="s">
        <v>4878</v>
      </c>
      <c r="M1026" t="s">
        <v>68</v>
      </c>
      <c r="N1026" t="s">
        <v>4633</v>
      </c>
      <c r="O1026" t="s">
        <v>4633</v>
      </c>
      <c r="P1026" s="37" t="s">
        <v>5443</v>
      </c>
      <c r="Q1026" s="37">
        <v>44687.770856481482</v>
      </c>
      <c r="R1026" s="37">
        <v>44704.52140046296</v>
      </c>
      <c r="S1026" s="37">
        <v>44755.877476851849</v>
      </c>
      <c r="T1026" t="s">
        <v>375</v>
      </c>
      <c r="W1026">
        <v>0</v>
      </c>
      <c r="Y1026" t="s">
        <v>2956</v>
      </c>
      <c r="Z1026" t="s">
        <v>72</v>
      </c>
    </row>
    <row r="1027" spans="1:26" ht="100.8">
      <c r="A1027" t="s">
        <v>2033</v>
      </c>
      <c r="B1027" t="s">
        <v>59</v>
      </c>
      <c r="C1027" t="s">
        <v>60</v>
      </c>
      <c r="D1027" t="s">
        <v>2034</v>
      </c>
      <c r="E1027" t="s">
        <v>4879</v>
      </c>
      <c r="F1027" t="s">
        <v>1203</v>
      </c>
      <c r="G1027" t="s">
        <v>4880</v>
      </c>
      <c r="H1027" t="s">
        <v>4881</v>
      </c>
      <c r="I1027" s="39" t="s">
        <v>4881</v>
      </c>
      <c r="K1027" t="s">
        <v>4882</v>
      </c>
      <c r="L1027" t="s">
        <v>4883</v>
      </c>
      <c r="M1027" t="s">
        <v>68</v>
      </c>
      <c r="N1027" t="s">
        <v>4633</v>
      </c>
      <c r="O1027" t="s">
        <v>4633</v>
      </c>
      <c r="P1027" s="37" t="s">
        <v>5443</v>
      </c>
      <c r="Q1027" s="37">
        <v>44687.839166666665</v>
      </c>
      <c r="R1027" s="37">
        <v>44701.845902777779</v>
      </c>
      <c r="S1027" s="37">
        <v>44720.049097222225</v>
      </c>
      <c r="T1027" t="s">
        <v>4884</v>
      </c>
      <c r="W1027">
        <v>309.39999999999998</v>
      </c>
      <c r="X1027" t="s">
        <v>4885</v>
      </c>
      <c r="Y1027" t="s">
        <v>2956</v>
      </c>
      <c r="Z1027" t="s">
        <v>72</v>
      </c>
    </row>
    <row r="1028" spans="1:26" ht="43.2">
      <c r="A1028" t="s">
        <v>2033</v>
      </c>
      <c r="B1028" t="s">
        <v>59</v>
      </c>
      <c r="C1028" t="s">
        <v>60</v>
      </c>
      <c r="D1028" t="s">
        <v>2034</v>
      </c>
      <c r="E1028" t="s">
        <v>4886</v>
      </c>
      <c r="F1028" t="s">
        <v>63</v>
      </c>
      <c r="G1028" t="s">
        <v>4887</v>
      </c>
      <c r="H1028" t="s">
        <v>4888</v>
      </c>
      <c r="I1028" s="39" t="s">
        <v>4877</v>
      </c>
      <c r="K1028" t="s">
        <v>4889</v>
      </c>
      <c r="L1028" t="s">
        <v>4890</v>
      </c>
      <c r="M1028" t="s">
        <v>2005</v>
      </c>
      <c r="N1028" t="s">
        <v>4633</v>
      </c>
      <c r="O1028" t="s">
        <v>4633</v>
      </c>
      <c r="P1028" s="37" t="s">
        <v>5443</v>
      </c>
      <c r="Q1028" s="37">
        <v>44687.859548611108</v>
      </c>
      <c r="R1028" s="37">
        <v>44701.862627314818</v>
      </c>
      <c r="S1028" s="37">
        <v>44798.867245370369</v>
      </c>
      <c r="T1028" t="s">
        <v>70</v>
      </c>
      <c r="W1028">
        <v>0</v>
      </c>
      <c r="Y1028" t="s">
        <v>204</v>
      </c>
      <c r="Z1028" t="s">
        <v>72</v>
      </c>
    </row>
    <row r="1029" spans="1:26" ht="259.2">
      <c r="A1029" t="s">
        <v>2033</v>
      </c>
      <c r="B1029" t="s">
        <v>59</v>
      </c>
      <c r="C1029" t="s">
        <v>60</v>
      </c>
      <c r="D1029" t="s">
        <v>2034</v>
      </c>
      <c r="E1029" t="s">
        <v>4891</v>
      </c>
      <c r="F1029" t="s">
        <v>1203</v>
      </c>
      <c r="G1029" t="s">
        <v>4892</v>
      </c>
      <c r="H1029" t="s">
        <v>4893</v>
      </c>
      <c r="I1029" s="39" t="s">
        <v>4894</v>
      </c>
      <c r="J1029" t="s">
        <v>4715</v>
      </c>
      <c r="K1029" t="s">
        <v>4895</v>
      </c>
      <c r="M1029" t="s">
        <v>79</v>
      </c>
      <c r="N1029" t="s">
        <v>4633</v>
      </c>
      <c r="O1029" t="s">
        <v>4633</v>
      </c>
      <c r="P1029" s="37" t="s">
        <v>5444</v>
      </c>
      <c r="Q1029" s="37">
        <v>44691.775879629633</v>
      </c>
      <c r="R1029" s="37">
        <v>44705.783819444441</v>
      </c>
      <c r="S1029" s="37">
        <v>44692.689259259256</v>
      </c>
      <c r="V1029" t="s">
        <v>4896</v>
      </c>
      <c r="W1029">
        <v>0</v>
      </c>
      <c r="X1029" t="s">
        <v>4838</v>
      </c>
      <c r="Y1029" t="s">
        <v>2956</v>
      </c>
      <c r="Z1029" t="s">
        <v>81</v>
      </c>
    </row>
    <row r="1030" spans="1:26" ht="273.60000000000002">
      <c r="A1030" t="s">
        <v>2033</v>
      </c>
      <c r="B1030" t="s">
        <v>59</v>
      </c>
      <c r="C1030" t="s">
        <v>60</v>
      </c>
      <c r="D1030" t="s">
        <v>2034</v>
      </c>
      <c r="E1030" t="s">
        <v>4897</v>
      </c>
      <c r="F1030" t="s">
        <v>1203</v>
      </c>
      <c r="G1030" t="s">
        <v>4892</v>
      </c>
      <c r="H1030" t="s">
        <v>4898</v>
      </c>
      <c r="I1030" s="39" t="s">
        <v>4899</v>
      </c>
      <c r="J1030" t="s">
        <v>4715</v>
      </c>
      <c r="K1030" t="s">
        <v>4900</v>
      </c>
      <c r="L1030" t="s">
        <v>4901</v>
      </c>
      <c r="M1030" t="s">
        <v>2005</v>
      </c>
      <c r="N1030" t="s">
        <v>4633</v>
      </c>
      <c r="O1030" t="s">
        <v>4633</v>
      </c>
      <c r="P1030" s="37" t="s">
        <v>5444</v>
      </c>
      <c r="Q1030" s="37">
        <v>44692.707268518519</v>
      </c>
      <c r="R1030" s="37">
        <v>44706.707951388889</v>
      </c>
      <c r="S1030" s="37">
        <v>44798.866365740738</v>
      </c>
      <c r="T1030" t="s">
        <v>375</v>
      </c>
      <c r="V1030" s="39" t="s">
        <v>4902</v>
      </c>
      <c r="W1030">
        <v>0</v>
      </c>
      <c r="X1030" t="s">
        <v>4838</v>
      </c>
      <c r="Y1030" t="s">
        <v>2956</v>
      </c>
      <c r="Z1030" t="s">
        <v>72</v>
      </c>
    </row>
    <row r="1031" spans="1:26" ht="129.6">
      <c r="A1031" t="s">
        <v>809</v>
      </c>
      <c r="B1031" t="s">
        <v>59</v>
      </c>
      <c r="C1031" t="s">
        <v>60</v>
      </c>
      <c r="D1031" t="s">
        <v>127</v>
      </c>
      <c r="E1031" t="s">
        <v>4903</v>
      </c>
      <c r="F1031" t="s">
        <v>544</v>
      </c>
      <c r="G1031" t="s">
        <v>4904</v>
      </c>
      <c r="H1031" t="s">
        <v>4905</v>
      </c>
      <c r="I1031" s="39" t="s">
        <v>4906</v>
      </c>
      <c r="J1031" t="s">
        <v>4907</v>
      </c>
      <c r="K1031" t="s">
        <v>4908</v>
      </c>
      <c r="M1031" t="s">
        <v>602</v>
      </c>
      <c r="N1031" t="s">
        <v>4633</v>
      </c>
      <c r="O1031" t="s">
        <v>4909</v>
      </c>
      <c r="P1031" s="37" t="s">
        <v>5444</v>
      </c>
      <c r="Q1031" s="37">
        <v>44692.901122685187</v>
      </c>
      <c r="R1031" s="37">
        <v>44713.666666666664</v>
      </c>
      <c r="S1031" s="37">
        <v>44692.903749999998</v>
      </c>
      <c r="V1031" s="39" t="s">
        <v>4910</v>
      </c>
      <c r="W1031">
        <v>0</v>
      </c>
      <c r="Y1031" t="s">
        <v>828</v>
      </c>
      <c r="Z1031" t="s">
        <v>72</v>
      </c>
    </row>
    <row r="1032" spans="1:26" ht="43.2">
      <c r="A1032" t="s">
        <v>809</v>
      </c>
      <c r="B1032" t="s">
        <v>59</v>
      </c>
      <c r="C1032" t="s">
        <v>60</v>
      </c>
      <c r="D1032" t="s">
        <v>127</v>
      </c>
      <c r="E1032" t="s">
        <v>4911</v>
      </c>
      <c r="F1032" t="s">
        <v>544</v>
      </c>
      <c r="G1032" t="s">
        <v>4912</v>
      </c>
      <c r="H1032" t="s">
        <v>4913</v>
      </c>
      <c r="I1032" s="39" t="s">
        <v>4914</v>
      </c>
      <c r="J1032" t="s">
        <v>4907</v>
      </c>
      <c r="K1032" t="s">
        <v>4915</v>
      </c>
      <c r="M1032" t="s">
        <v>602</v>
      </c>
      <c r="N1032" t="s">
        <v>4909</v>
      </c>
      <c r="O1032" t="s">
        <v>4909</v>
      </c>
      <c r="P1032" s="37" t="s">
        <v>5444</v>
      </c>
      <c r="Q1032" s="37">
        <v>44692.918344907404</v>
      </c>
      <c r="R1032" s="37">
        <v>44713.708333333336</v>
      </c>
      <c r="S1032" s="37">
        <v>44692.922534722224</v>
      </c>
      <c r="V1032" t="s">
        <v>4916</v>
      </c>
      <c r="W1032">
        <v>0</v>
      </c>
      <c r="Y1032" t="s">
        <v>828</v>
      </c>
      <c r="Z1032" t="s">
        <v>72</v>
      </c>
    </row>
    <row r="1033" spans="1:26" ht="115.2">
      <c r="A1033" t="s">
        <v>809</v>
      </c>
      <c r="B1033" t="s">
        <v>59</v>
      </c>
      <c r="C1033" t="s">
        <v>60</v>
      </c>
      <c r="D1033" t="s">
        <v>127</v>
      </c>
      <c r="E1033" t="s">
        <v>4917</v>
      </c>
      <c r="F1033" t="s">
        <v>1665</v>
      </c>
      <c r="G1033" t="s">
        <v>4918</v>
      </c>
      <c r="H1033" t="s">
        <v>4919</v>
      </c>
      <c r="I1033" s="39" t="s">
        <v>4920</v>
      </c>
      <c r="J1033" t="s">
        <v>4907</v>
      </c>
      <c r="K1033" t="s">
        <v>4921</v>
      </c>
      <c r="M1033" t="s">
        <v>602</v>
      </c>
      <c r="N1033" t="s">
        <v>4909</v>
      </c>
      <c r="O1033" t="s">
        <v>4909</v>
      </c>
      <c r="P1033" s="37" t="s">
        <v>5444</v>
      </c>
      <c r="Q1033" s="37">
        <v>44693.578692129631</v>
      </c>
      <c r="R1033" s="37">
        <v>44714.333333333336</v>
      </c>
      <c r="S1033" s="37">
        <v>44693.583101851851</v>
      </c>
      <c r="W1033">
        <v>0</v>
      </c>
      <c r="Y1033" t="s">
        <v>204</v>
      </c>
      <c r="Z1033" t="s">
        <v>72</v>
      </c>
    </row>
    <row r="1034" spans="1:26" ht="201.6">
      <c r="A1034" t="s">
        <v>809</v>
      </c>
      <c r="B1034" t="s">
        <v>59</v>
      </c>
      <c r="C1034" t="s">
        <v>60</v>
      </c>
      <c r="D1034" t="s">
        <v>127</v>
      </c>
      <c r="E1034" t="s">
        <v>4922</v>
      </c>
      <c r="F1034" t="s">
        <v>1665</v>
      </c>
      <c r="G1034" t="s">
        <v>4923</v>
      </c>
      <c r="H1034" t="s">
        <v>4924</v>
      </c>
      <c r="I1034" s="39" t="s">
        <v>4925</v>
      </c>
      <c r="J1034" t="s">
        <v>4907</v>
      </c>
      <c r="K1034" t="s">
        <v>4926</v>
      </c>
      <c r="M1034" t="s">
        <v>602</v>
      </c>
      <c r="N1034" t="s">
        <v>4909</v>
      </c>
      <c r="O1034" t="s">
        <v>4909</v>
      </c>
      <c r="P1034" s="37" t="s">
        <v>5444</v>
      </c>
      <c r="Q1034" s="37">
        <v>44693.635729166665</v>
      </c>
      <c r="R1034" s="37">
        <v>44714.427083333336</v>
      </c>
      <c r="S1034" s="37">
        <v>44693.640046296299</v>
      </c>
      <c r="V1034" s="39" t="s">
        <v>4927</v>
      </c>
      <c r="W1034">
        <v>0</v>
      </c>
      <c r="Y1034" t="s">
        <v>2956</v>
      </c>
      <c r="Z1034" t="s">
        <v>72</v>
      </c>
    </row>
    <row r="1035" spans="1:26" ht="244.8">
      <c r="A1035" t="s">
        <v>2033</v>
      </c>
      <c r="B1035" t="s">
        <v>59</v>
      </c>
      <c r="C1035" t="s">
        <v>60</v>
      </c>
      <c r="D1035" t="s">
        <v>93</v>
      </c>
      <c r="E1035" t="s">
        <v>4928</v>
      </c>
      <c r="F1035" t="s">
        <v>544</v>
      </c>
      <c r="G1035" t="s">
        <v>4929</v>
      </c>
      <c r="H1035" t="s">
        <v>4929</v>
      </c>
      <c r="I1035" s="39" t="s">
        <v>4930</v>
      </c>
      <c r="J1035" t="s">
        <v>4907</v>
      </c>
      <c r="K1035" t="s">
        <v>4931</v>
      </c>
      <c r="M1035" t="s">
        <v>68</v>
      </c>
      <c r="N1035" t="s">
        <v>4633</v>
      </c>
      <c r="O1035" t="s">
        <v>4633</v>
      </c>
      <c r="P1035" s="37" t="s">
        <v>5444</v>
      </c>
      <c r="Q1035" s="37">
        <v>44693.667696759258</v>
      </c>
      <c r="R1035" s="37">
        <v>44707.670046296298</v>
      </c>
      <c r="S1035" s="37">
        <v>44761.621886574074</v>
      </c>
      <c r="T1035" t="s">
        <v>375</v>
      </c>
      <c r="W1035">
        <v>0</v>
      </c>
      <c r="Y1035" t="s">
        <v>102</v>
      </c>
      <c r="Z1035" t="s">
        <v>72</v>
      </c>
    </row>
    <row r="1036" spans="1:26" ht="316.8">
      <c r="A1036" t="s">
        <v>2033</v>
      </c>
      <c r="B1036" t="s">
        <v>59</v>
      </c>
      <c r="C1036" t="s">
        <v>60</v>
      </c>
      <c r="D1036" t="s">
        <v>115</v>
      </c>
      <c r="E1036" t="s">
        <v>4932</v>
      </c>
      <c r="F1036" t="s">
        <v>544</v>
      </c>
      <c r="G1036" t="s">
        <v>4821</v>
      </c>
      <c r="H1036" t="s">
        <v>4821</v>
      </c>
      <c r="I1036" s="39" t="s">
        <v>4933</v>
      </c>
      <c r="J1036" t="s">
        <v>4907</v>
      </c>
      <c r="K1036" t="s">
        <v>4934</v>
      </c>
      <c r="M1036" t="s">
        <v>79</v>
      </c>
      <c r="N1036" t="s">
        <v>4909</v>
      </c>
      <c r="O1036" t="s">
        <v>4909</v>
      </c>
      <c r="P1036" s="37" t="s">
        <v>5444</v>
      </c>
      <c r="Q1036" s="37">
        <v>44694.787164351852</v>
      </c>
      <c r="R1036" s="37">
        <v>44714.541666666664</v>
      </c>
      <c r="S1036" s="37">
        <v>44697.677291666667</v>
      </c>
      <c r="W1036">
        <v>0</v>
      </c>
      <c r="Y1036" t="s">
        <v>102</v>
      </c>
      <c r="Z1036" t="s">
        <v>81</v>
      </c>
    </row>
    <row r="1037" spans="1:26" ht="316.8">
      <c r="A1037" t="s">
        <v>2033</v>
      </c>
      <c r="B1037" t="s">
        <v>59</v>
      </c>
      <c r="C1037" t="s">
        <v>60</v>
      </c>
      <c r="D1037" t="s">
        <v>115</v>
      </c>
      <c r="E1037" t="s">
        <v>4935</v>
      </c>
      <c r="F1037" t="s">
        <v>544</v>
      </c>
      <c r="G1037" t="s">
        <v>4936</v>
      </c>
      <c r="H1037" t="s">
        <v>4936</v>
      </c>
      <c r="I1037" s="39" t="s">
        <v>4933</v>
      </c>
      <c r="J1037" t="s">
        <v>4907</v>
      </c>
      <c r="K1037" t="s">
        <v>4937</v>
      </c>
      <c r="M1037" t="s">
        <v>68</v>
      </c>
      <c r="N1037" t="s">
        <v>4633</v>
      </c>
      <c r="O1037" t="s">
        <v>4633</v>
      </c>
      <c r="P1037" s="37" t="s">
        <v>5445</v>
      </c>
      <c r="Q1037" s="37">
        <v>44697.674201388887</v>
      </c>
      <c r="R1037" s="37">
        <v>44711.67591435185</v>
      </c>
      <c r="S1037" s="37">
        <v>44761.610671296294</v>
      </c>
      <c r="T1037" t="s">
        <v>375</v>
      </c>
      <c r="W1037">
        <v>0</v>
      </c>
      <c r="Y1037" t="s">
        <v>828</v>
      </c>
      <c r="Z1037" t="s">
        <v>72</v>
      </c>
    </row>
    <row r="1038" spans="1:26" ht="115.2">
      <c r="A1038" t="s">
        <v>73</v>
      </c>
      <c r="B1038" t="s">
        <v>59</v>
      </c>
      <c r="C1038" t="s">
        <v>60</v>
      </c>
      <c r="D1038" t="s">
        <v>74</v>
      </c>
      <c r="E1038" t="s">
        <v>4938</v>
      </c>
      <c r="F1038" t="s">
        <v>1665</v>
      </c>
      <c r="G1038" t="s">
        <v>4939</v>
      </c>
      <c r="H1038" t="s">
        <v>4940</v>
      </c>
      <c r="I1038" s="39" t="s">
        <v>4941</v>
      </c>
      <c r="K1038" t="s">
        <v>4942</v>
      </c>
      <c r="M1038" t="s">
        <v>68</v>
      </c>
      <c r="N1038" t="s">
        <v>69</v>
      </c>
      <c r="O1038" t="s">
        <v>69</v>
      </c>
      <c r="P1038" s="37" t="s">
        <v>5445</v>
      </c>
      <c r="Q1038" s="37">
        <v>44699.65215277778</v>
      </c>
      <c r="R1038" s="37">
        <v>44713.652789351851</v>
      </c>
      <c r="S1038" s="37">
        <v>44770.908356481479</v>
      </c>
      <c r="T1038" t="s">
        <v>4740</v>
      </c>
      <c r="V1038" s="39" t="s">
        <v>3901</v>
      </c>
      <c r="W1038">
        <v>0</v>
      </c>
      <c r="Y1038" t="s">
        <v>60</v>
      </c>
      <c r="Z1038" t="s">
        <v>72</v>
      </c>
    </row>
    <row r="1039" spans="1:26" ht="115.2">
      <c r="A1039" t="s">
        <v>58</v>
      </c>
      <c r="B1039" t="s">
        <v>59</v>
      </c>
      <c r="C1039" t="s">
        <v>60</v>
      </c>
      <c r="D1039" t="s">
        <v>74</v>
      </c>
      <c r="E1039" t="s">
        <v>4943</v>
      </c>
      <c r="F1039" t="s">
        <v>1665</v>
      </c>
      <c r="G1039" t="s">
        <v>4939</v>
      </c>
      <c r="H1039" t="s">
        <v>4940</v>
      </c>
      <c r="I1039" s="39" t="s">
        <v>4941</v>
      </c>
      <c r="K1039" t="s">
        <v>4944</v>
      </c>
      <c r="M1039" t="s">
        <v>68</v>
      </c>
      <c r="N1039" t="s">
        <v>69</v>
      </c>
      <c r="O1039" t="s">
        <v>69</v>
      </c>
      <c r="P1039" s="37" t="s">
        <v>5445</v>
      </c>
      <c r="Q1039" s="37">
        <v>44699.654224537036</v>
      </c>
      <c r="R1039" s="37">
        <v>44713.654351851852</v>
      </c>
      <c r="S1039" s="37">
        <v>44777.626284722224</v>
      </c>
      <c r="T1039" t="s">
        <v>375</v>
      </c>
      <c r="V1039" s="39" t="s">
        <v>4945</v>
      </c>
      <c r="W1039">
        <v>0</v>
      </c>
      <c r="Y1039" t="s">
        <v>60</v>
      </c>
      <c r="Z1039" t="s">
        <v>72</v>
      </c>
    </row>
    <row r="1040" spans="1:26" ht="115.2">
      <c r="A1040" t="s">
        <v>58</v>
      </c>
      <c r="B1040" t="s">
        <v>59</v>
      </c>
      <c r="C1040" t="s">
        <v>60</v>
      </c>
      <c r="D1040" t="s">
        <v>74</v>
      </c>
      <c r="E1040" t="s">
        <v>4946</v>
      </c>
      <c r="F1040" t="s">
        <v>1665</v>
      </c>
      <c r="G1040" t="s">
        <v>4947</v>
      </c>
      <c r="H1040" t="s">
        <v>4948</v>
      </c>
      <c r="I1040" s="39" t="s">
        <v>4941</v>
      </c>
      <c r="K1040" t="s">
        <v>4949</v>
      </c>
      <c r="M1040" t="s">
        <v>68</v>
      </c>
      <c r="N1040" t="s">
        <v>69</v>
      </c>
      <c r="O1040" t="s">
        <v>69</v>
      </c>
      <c r="P1040" s="37" t="s">
        <v>5445</v>
      </c>
      <c r="Q1040" s="37">
        <v>44699.658680555556</v>
      </c>
      <c r="R1040" s="37">
        <v>44713.658831018518</v>
      </c>
      <c r="S1040" s="37">
        <v>44778.913252314815</v>
      </c>
      <c r="T1040" t="s">
        <v>4740</v>
      </c>
      <c r="V1040" s="39" t="s">
        <v>4269</v>
      </c>
      <c r="W1040">
        <v>0</v>
      </c>
      <c r="Y1040" t="s">
        <v>60</v>
      </c>
      <c r="Z1040" t="s">
        <v>72</v>
      </c>
    </row>
    <row r="1041" spans="1:26" ht="115.2">
      <c r="A1041" t="s">
        <v>73</v>
      </c>
      <c r="B1041" t="s">
        <v>59</v>
      </c>
      <c r="C1041" t="s">
        <v>60</v>
      </c>
      <c r="D1041" t="s">
        <v>74</v>
      </c>
      <c r="E1041" t="s">
        <v>4950</v>
      </c>
      <c r="F1041" t="s">
        <v>1665</v>
      </c>
      <c r="G1041" t="s">
        <v>4947</v>
      </c>
      <c r="H1041" t="s">
        <v>4948</v>
      </c>
      <c r="I1041" s="39" t="s">
        <v>4951</v>
      </c>
      <c r="K1041" t="s">
        <v>4952</v>
      </c>
      <c r="M1041" t="s">
        <v>68</v>
      </c>
      <c r="N1041" t="s">
        <v>69</v>
      </c>
      <c r="O1041" t="s">
        <v>69</v>
      </c>
      <c r="P1041" s="37" t="s">
        <v>5445</v>
      </c>
      <c r="Q1041" s="37">
        <v>44699.678912037038</v>
      </c>
      <c r="R1041" s="37">
        <v>44719.337083333332</v>
      </c>
      <c r="S1041" s="37">
        <v>44777.627696759257</v>
      </c>
      <c r="T1041" t="s">
        <v>375</v>
      </c>
      <c r="V1041" s="39" t="s">
        <v>3901</v>
      </c>
      <c r="W1041">
        <v>0</v>
      </c>
      <c r="Y1041" t="s">
        <v>60</v>
      </c>
      <c r="Z1041" t="s">
        <v>72</v>
      </c>
    </row>
    <row r="1042" spans="1:26" ht="316.8">
      <c r="A1042" t="s">
        <v>92</v>
      </c>
      <c r="B1042" t="s">
        <v>59</v>
      </c>
      <c r="C1042" t="s">
        <v>60</v>
      </c>
      <c r="D1042" t="s">
        <v>103</v>
      </c>
      <c r="E1042" t="s">
        <v>4953</v>
      </c>
      <c r="F1042" t="s">
        <v>63</v>
      </c>
      <c r="G1042" t="s">
        <v>4954</v>
      </c>
      <c r="H1042" t="s">
        <v>4954</v>
      </c>
      <c r="I1042" s="39" t="s">
        <v>4955</v>
      </c>
      <c r="J1042" t="s">
        <v>4907</v>
      </c>
      <c r="K1042" t="s">
        <v>4956</v>
      </c>
      <c r="L1042" t="s">
        <v>4957</v>
      </c>
      <c r="M1042" t="s">
        <v>68</v>
      </c>
      <c r="N1042" t="s">
        <v>4633</v>
      </c>
      <c r="O1042" t="s">
        <v>4633</v>
      </c>
      <c r="P1042" s="37" t="s">
        <v>5445</v>
      </c>
      <c r="Q1042" s="37">
        <v>44700.684062499997</v>
      </c>
      <c r="R1042" s="37">
        <v>44714.690821759257</v>
      </c>
      <c r="S1042" s="37">
        <v>44761.615763888891</v>
      </c>
      <c r="T1042" t="s">
        <v>375</v>
      </c>
      <c r="V1042" s="39" t="s">
        <v>4958</v>
      </c>
      <c r="W1042">
        <v>0</v>
      </c>
      <c r="Y1042" t="s">
        <v>204</v>
      </c>
      <c r="Z1042" t="s">
        <v>72</v>
      </c>
    </row>
    <row r="1043" spans="1:26" ht="216">
      <c r="A1043" t="s">
        <v>92</v>
      </c>
      <c r="B1043" t="s">
        <v>59</v>
      </c>
      <c r="C1043" t="s">
        <v>60</v>
      </c>
      <c r="D1043" t="s">
        <v>121</v>
      </c>
      <c r="E1043" t="s">
        <v>4959</v>
      </c>
      <c r="F1043" t="s">
        <v>63</v>
      </c>
      <c r="G1043" t="s">
        <v>4960</v>
      </c>
      <c r="H1043" t="s">
        <v>4960</v>
      </c>
      <c r="I1043" s="39" t="s">
        <v>4961</v>
      </c>
      <c r="J1043" t="s">
        <v>4907</v>
      </c>
      <c r="K1043" t="s">
        <v>4962</v>
      </c>
      <c r="L1043" t="s">
        <v>4963</v>
      </c>
      <c r="M1043" t="s">
        <v>68</v>
      </c>
      <c r="N1043" t="s">
        <v>4633</v>
      </c>
      <c r="O1043" t="s">
        <v>4633</v>
      </c>
      <c r="P1043" s="37" t="s">
        <v>5445</v>
      </c>
      <c r="Q1043" s="37">
        <v>44700.69636574074</v>
      </c>
      <c r="R1043" s="37">
        <v>44714.700879629629</v>
      </c>
      <c r="S1043" s="37">
        <v>44839.701145833336</v>
      </c>
      <c r="T1043" t="s">
        <v>375</v>
      </c>
      <c r="V1043" s="39" t="s">
        <v>4964</v>
      </c>
      <c r="W1043">
        <v>0</v>
      </c>
      <c r="Y1043" t="s">
        <v>204</v>
      </c>
      <c r="Z1043" t="s">
        <v>72</v>
      </c>
    </row>
    <row r="1044" spans="1:26" ht="158.4">
      <c r="A1044" t="s">
        <v>92</v>
      </c>
      <c r="B1044" t="s">
        <v>59</v>
      </c>
      <c r="C1044" t="s">
        <v>60</v>
      </c>
      <c r="D1044" t="s">
        <v>127</v>
      </c>
      <c r="E1044" t="s">
        <v>4965</v>
      </c>
      <c r="F1044" t="s">
        <v>1203</v>
      </c>
      <c r="G1044" t="s">
        <v>4966</v>
      </c>
      <c r="H1044" t="s">
        <v>4966</v>
      </c>
      <c r="I1044" s="39" t="s">
        <v>4967</v>
      </c>
      <c r="J1044" t="s">
        <v>4907</v>
      </c>
      <c r="K1044" t="s">
        <v>4968</v>
      </c>
      <c r="L1044" t="s">
        <v>4969</v>
      </c>
      <c r="M1044" t="s">
        <v>68</v>
      </c>
      <c r="N1044" t="s">
        <v>4909</v>
      </c>
      <c r="O1044" t="s">
        <v>4909</v>
      </c>
      <c r="P1044" s="37" t="s">
        <v>5445</v>
      </c>
      <c r="Q1044" s="37">
        <v>44700.832731481481</v>
      </c>
      <c r="R1044" s="37">
        <v>44720.683055555557</v>
      </c>
      <c r="S1044" s="37">
        <v>44706.688263888886</v>
      </c>
      <c r="T1044" t="s">
        <v>4970</v>
      </c>
      <c r="W1044">
        <v>0</v>
      </c>
      <c r="Y1044" t="s">
        <v>2956</v>
      </c>
      <c r="Z1044" t="s">
        <v>72</v>
      </c>
    </row>
    <row r="1045" spans="1:26" ht="129.6">
      <c r="A1045" t="s">
        <v>58</v>
      </c>
      <c r="B1045" t="s">
        <v>59</v>
      </c>
      <c r="C1045" t="s">
        <v>60</v>
      </c>
      <c r="D1045" t="s">
        <v>61</v>
      </c>
      <c r="E1045" t="s">
        <v>4971</v>
      </c>
      <c r="F1045" t="s">
        <v>1665</v>
      </c>
      <c r="G1045" t="s">
        <v>4947</v>
      </c>
      <c r="H1045" t="s">
        <v>4948</v>
      </c>
      <c r="I1045" s="39" t="s">
        <v>4972</v>
      </c>
      <c r="K1045" t="s">
        <v>4973</v>
      </c>
      <c r="M1045" t="s">
        <v>68</v>
      </c>
      <c r="N1045" t="s">
        <v>69</v>
      </c>
      <c r="O1045" t="s">
        <v>69</v>
      </c>
      <c r="P1045" s="37" t="s">
        <v>5446</v>
      </c>
      <c r="Q1045" s="37">
        <v>44706.63480324074</v>
      </c>
      <c r="R1045" s="37">
        <v>44722.577557870369</v>
      </c>
      <c r="S1045" s="37">
        <v>44778.917928240742</v>
      </c>
      <c r="T1045" t="s">
        <v>4740</v>
      </c>
      <c r="V1045" s="39" t="s">
        <v>3901</v>
      </c>
      <c r="W1045">
        <v>0</v>
      </c>
      <c r="Y1045" t="s">
        <v>60</v>
      </c>
      <c r="Z1045" t="s">
        <v>72</v>
      </c>
    </row>
    <row r="1046" spans="1:26" ht="115.2">
      <c r="A1046" t="s">
        <v>2033</v>
      </c>
      <c r="B1046" t="s">
        <v>59</v>
      </c>
      <c r="C1046" t="s">
        <v>60</v>
      </c>
      <c r="D1046" t="s">
        <v>2034</v>
      </c>
      <c r="E1046" t="s">
        <v>4974</v>
      </c>
      <c r="F1046" t="s">
        <v>1203</v>
      </c>
      <c r="G1046" t="s">
        <v>4966</v>
      </c>
      <c r="H1046" t="s">
        <v>4966</v>
      </c>
      <c r="I1046" s="39" t="s">
        <v>4725</v>
      </c>
      <c r="J1046" t="s">
        <v>4907</v>
      </c>
      <c r="K1046" t="s">
        <v>4975</v>
      </c>
      <c r="L1046" t="s">
        <v>4976</v>
      </c>
      <c r="M1046" t="s">
        <v>68</v>
      </c>
      <c r="N1046" t="s">
        <v>4633</v>
      </c>
      <c r="O1046" t="s">
        <v>4633</v>
      </c>
      <c r="P1046" s="37" t="s">
        <v>5446</v>
      </c>
      <c r="Q1046" s="37">
        <v>44706.709409722222</v>
      </c>
      <c r="R1046" s="37">
        <v>44720.827627314815</v>
      </c>
      <c r="S1046" s="37">
        <v>44722.597245370373</v>
      </c>
      <c r="T1046" t="s">
        <v>4977</v>
      </c>
      <c r="W1046">
        <v>0</v>
      </c>
      <c r="Y1046" t="s">
        <v>2956</v>
      </c>
      <c r="Z1046" t="s">
        <v>72</v>
      </c>
    </row>
    <row r="1047" spans="1:26" ht="100.8">
      <c r="A1047" t="s">
        <v>2033</v>
      </c>
      <c r="B1047" t="s">
        <v>59</v>
      </c>
      <c r="C1047" t="s">
        <v>60</v>
      </c>
      <c r="D1047" t="s">
        <v>103</v>
      </c>
      <c r="E1047" t="s">
        <v>4978</v>
      </c>
      <c r="F1047" t="s">
        <v>198</v>
      </c>
      <c r="G1047" t="s">
        <v>4979</v>
      </c>
      <c r="H1047" t="s">
        <v>4980</v>
      </c>
      <c r="I1047" s="39" t="s">
        <v>4981</v>
      </c>
      <c r="J1047" t="s">
        <v>4907</v>
      </c>
      <c r="K1047" t="s">
        <v>4982</v>
      </c>
      <c r="L1047" t="s">
        <v>4983</v>
      </c>
      <c r="M1047" t="s">
        <v>79</v>
      </c>
      <c r="N1047" t="s">
        <v>4633</v>
      </c>
      <c r="O1047" t="s">
        <v>4633</v>
      </c>
      <c r="P1047" s="37" t="s">
        <v>5446</v>
      </c>
      <c r="Q1047" s="37">
        <v>44707.779907407406</v>
      </c>
      <c r="R1047" s="37">
        <v>44721.897881944446</v>
      </c>
      <c r="S1047" s="37">
        <v>44708.720486111109</v>
      </c>
      <c r="W1047">
        <v>0</v>
      </c>
      <c r="Y1047" t="s">
        <v>204</v>
      </c>
      <c r="Z1047" t="s">
        <v>81</v>
      </c>
    </row>
    <row r="1048" spans="1:26" ht="100.8">
      <c r="A1048" t="s">
        <v>92</v>
      </c>
      <c r="B1048" t="s">
        <v>59</v>
      </c>
      <c r="C1048" t="s">
        <v>60</v>
      </c>
      <c r="D1048" t="s">
        <v>103</v>
      </c>
      <c r="E1048" t="s">
        <v>4984</v>
      </c>
      <c r="F1048" t="s">
        <v>198</v>
      </c>
      <c r="G1048" t="s">
        <v>4979</v>
      </c>
      <c r="H1048" t="s">
        <v>4980</v>
      </c>
      <c r="I1048" s="39" t="s">
        <v>4985</v>
      </c>
      <c r="J1048" t="s">
        <v>4907</v>
      </c>
      <c r="K1048" t="s">
        <v>4986</v>
      </c>
      <c r="M1048" t="s">
        <v>79</v>
      </c>
      <c r="N1048" t="s">
        <v>4633</v>
      </c>
      <c r="O1048" t="s">
        <v>4633</v>
      </c>
      <c r="P1048" s="37" t="s">
        <v>5446</v>
      </c>
      <c r="Q1048" s="37">
        <v>44707.894363425927</v>
      </c>
      <c r="R1048" s="37">
        <v>44721.852685185186</v>
      </c>
      <c r="S1048" s="37">
        <v>44707.895428240743</v>
      </c>
      <c r="W1048">
        <v>0</v>
      </c>
      <c r="Y1048" t="s">
        <v>204</v>
      </c>
      <c r="Z1048" t="s">
        <v>81</v>
      </c>
    </row>
    <row r="1049" spans="1:26" ht="100.8">
      <c r="A1049" t="s">
        <v>92</v>
      </c>
      <c r="B1049" t="s">
        <v>59</v>
      </c>
      <c r="C1049" t="s">
        <v>60</v>
      </c>
      <c r="D1049" t="s">
        <v>103</v>
      </c>
      <c r="E1049" t="s">
        <v>4987</v>
      </c>
      <c r="F1049" t="s">
        <v>198</v>
      </c>
      <c r="G1049" t="s">
        <v>4988</v>
      </c>
      <c r="H1049" t="s">
        <v>4980</v>
      </c>
      <c r="I1049" s="39" t="s">
        <v>4985</v>
      </c>
      <c r="J1049" t="s">
        <v>4907</v>
      </c>
      <c r="K1049" t="s">
        <v>4989</v>
      </c>
      <c r="L1049" t="s">
        <v>4990</v>
      </c>
      <c r="M1049" t="s">
        <v>68</v>
      </c>
      <c r="N1049" t="s">
        <v>4633</v>
      </c>
      <c r="O1049" t="s">
        <v>4633</v>
      </c>
      <c r="P1049" s="37" t="s">
        <v>5446</v>
      </c>
      <c r="Q1049" s="37">
        <v>44707.896354166667</v>
      </c>
      <c r="R1049" s="37">
        <v>44722.660150462965</v>
      </c>
      <c r="S1049" s="37">
        <v>44740.903726851851</v>
      </c>
      <c r="T1049" t="s">
        <v>70</v>
      </c>
      <c r="W1049">
        <v>0</v>
      </c>
      <c r="Y1049" t="s">
        <v>204</v>
      </c>
      <c r="Z1049" t="s">
        <v>72</v>
      </c>
    </row>
    <row r="1050" spans="1:26" ht="129.6">
      <c r="A1050" t="s">
        <v>58</v>
      </c>
      <c r="B1050" t="s">
        <v>59</v>
      </c>
      <c r="C1050" t="s">
        <v>60</v>
      </c>
      <c r="D1050" t="s">
        <v>61</v>
      </c>
      <c r="E1050" t="s">
        <v>4991</v>
      </c>
      <c r="F1050" t="s">
        <v>1665</v>
      </c>
      <c r="G1050" t="s">
        <v>4947</v>
      </c>
      <c r="H1050" t="s">
        <v>4948</v>
      </c>
      <c r="I1050" s="39" t="s">
        <v>4992</v>
      </c>
      <c r="K1050" t="s">
        <v>4993</v>
      </c>
      <c r="M1050" t="s">
        <v>68</v>
      </c>
      <c r="N1050" t="s">
        <v>69</v>
      </c>
      <c r="O1050" t="s">
        <v>69</v>
      </c>
      <c r="P1050" s="37" t="s">
        <v>5446</v>
      </c>
      <c r="Q1050" s="37">
        <v>44708.578368055554</v>
      </c>
      <c r="R1050" s="37">
        <v>44722.578541666669</v>
      </c>
      <c r="S1050" s="37">
        <v>44777.63013888889</v>
      </c>
      <c r="T1050" t="s">
        <v>375</v>
      </c>
      <c r="V1050" s="39" t="s">
        <v>3901</v>
      </c>
      <c r="W1050">
        <v>0</v>
      </c>
      <c r="Y1050" t="s">
        <v>60</v>
      </c>
      <c r="Z1050" t="s">
        <v>72</v>
      </c>
    </row>
    <row r="1051" spans="1:26" ht="115.2">
      <c r="A1051" t="s">
        <v>58</v>
      </c>
      <c r="B1051" t="s">
        <v>59</v>
      </c>
      <c r="C1051" t="s">
        <v>60</v>
      </c>
      <c r="D1051" t="s">
        <v>61</v>
      </c>
      <c r="E1051" t="s">
        <v>4994</v>
      </c>
      <c r="F1051" t="s">
        <v>1665</v>
      </c>
      <c r="G1051" t="s">
        <v>4939</v>
      </c>
      <c r="H1051" t="s">
        <v>4995</v>
      </c>
      <c r="I1051" s="39" t="s">
        <v>4941</v>
      </c>
      <c r="K1051" t="s">
        <v>4996</v>
      </c>
      <c r="M1051" t="s">
        <v>68</v>
      </c>
      <c r="N1051" t="s">
        <v>69</v>
      </c>
      <c r="O1051" t="s">
        <v>69</v>
      </c>
      <c r="P1051" s="37" t="s">
        <v>5446</v>
      </c>
      <c r="Q1051" s="37">
        <v>44708.584247685183</v>
      </c>
      <c r="R1051" s="37">
        <v>44722.585462962961</v>
      </c>
      <c r="S1051" s="37">
        <v>44777.631539351853</v>
      </c>
      <c r="T1051" t="s">
        <v>375</v>
      </c>
      <c r="V1051" s="39" t="s">
        <v>3901</v>
      </c>
      <c r="W1051">
        <v>0</v>
      </c>
      <c r="Y1051" t="s">
        <v>60</v>
      </c>
      <c r="Z1051" t="s">
        <v>72</v>
      </c>
    </row>
    <row r="1052" spans="1:26" ht="115.2">
      <c r="A1052" t="s">
        <v>58</v>
      </c>
      <c r="B1052" t="s">
        <v>59</v>
      </c>
      <c r="C1052" t="s">
        <v>60</v>
      </c>
      <c r="D1052" t="s">
        <v>61</v>
      </c>
      <c r="E1052" t="s">
        <v>4997</v>
      </c>
      <c r="F1052" t="s">
        <v>1665</v>
      </c>
      <c r="G1052" t="s">
        <v>4939</v>
      </c>
      <c r="H1052" t="s">
        <v>4998</v>
      </c>
      <c r="I1052" s="39" t="s">
        <v>4941</v>
      </c>
      <c r="K1052" t="s">
        <v>4999</v>
      </c>
      <c r="M1052" t="s">
        <v>68</v>
      </c>
      <c r="N1052" t="s">
        <v>69</v>
      </c>
      <c r="O1052" t="s">
        <v>69</v>
      </c>
      <c r="P1052" s="37" t="s">
        <v>5446</v>
      </c>
      <c r="Q1052" s="37">
        <v>44708.5862037037</v>
      </c>
      <c r="R1052" s="37">
        <v>44722.586365740739</v>
      </c>
      <c r="S1052" s="37">
        <v>44770.909131944441</v>
      </c>
      <c r="T1052" t="s">
        <v>4740</v>
      </c>
      <c r="V1052" s="39" t="s">
        <v>3901</v>
      </c>
      <c r="W1052">
        <v>0</v>
      </c>
      <c r="Y1052" t="s">
        <v>60</v>
      </c>
      <c r="Z1052" t="s">
        <v>72</v>
      </c>
    </row>
    <row r="1053" spans="1:26" ht="115.2">
      <c r="A1053" t="s">
        <v>58</v>
      </c>
      <c r="B1053" t="s">
        <v>59</v>
      </c>
      <c r="C1053" t="s">
        <v>60</v>
      </c>
      <c r="D1053" t="s">
        <v>61</v>
      </c>
      <c r="E1053" t="s">
        <v>5000</v>
      </c>
      <c r="F1053" t="s">
        <v>413</v>
      </c>
      <c r="G1053" t="s">
        <v>5001</v>
      </c>
      <c r="H1053" t="s">
        <v>5002</v>
      </c>
      <c r="I1053" s="39" t="s">
        <v>5003</v>
      </c>
      <c r="K1053" t="s">
        <v>5004</v>
      </c>
      <c r="L1053" t="s">
        <v>5005</v>
      </c>
      <c r="M1053" t="s">
        <v>68</v>
      </c>
      <c r="N1053" t="s">
        <v>69</v>
      </c>
      <c r="O1053" t="s">
        <v>69</v>
      </c>
      <c r="P1053" s="37" t="s">
        <v>5447</v>
      </c>
      <c r="Q1053" s="37">
        <v>44711.657222222224</v>
      </c>
      <c r="R1053" s="37">
        <v>44725.657523148147</v>
      </c>
      <c r="S1053" s="37">
        <v>44764.847025462965</v>
      </c>
      <c r="T1053" t="s">
        <v>375</v>
      </c>
      <c r="W1053">
        <v>0</v>
      </c>
      <c r="Y1053" t="s">
        <v>60</v>
      </c>
      <c r="Z1053" t="s">
        <v>72</v>
      </c>
    </row>
    <row r="1054" spans="1:26" ht="115.2">
      <c r="A1054" t="s">
        <v>58</v>
      </c>
      <c r="B1054" t="s">
        <v>59</v>
      </c>
      <c r="C1054" t="s">
        <v>60</v>
      </c>
      <c r="D1054" t="s">
        <v>61</v>
      </c>
      <c r="E1054" t="s">
        <v>5006</v>
      </c>
      <c r="F1054" t="s">
        <v>413</v>
      </c>
      <c r="G1054" t="s">
        <v>5001</v>
      </c>
      <c r="H1054" t="s">
        <v>5007</v>
      </c>
      <c r="I1054" s="39" t="s">
        <v>5003</v>
      </c>
      <c r="K1054" t="s">
        <v>5008</v>
      </c>
      <c r="L1054" t="s">
        <v>5009</v>
      </c>
      <c r="M1054" t="s">
        <v>68</v>
      </c>
      <c r="N1054" t="s">
        <v>69</v>
      </c>
      <c r="O1054" t="s">
        <v>69</v>
      </c>
      <c r="P1054" s="37" t="s">
        <v>5447</v>
      </c>
      <c r="Q1054" s="37">
        <v>44711.659201388888</v>
      </c>
      <c r="R1054" s="37">
        <v>44725.659722222219</v>
      </c>
      <c r="S1054" s="37">
        <v>44764.847696759258</v>
      </c>
      <c r="T1054" t="s">
        <v>375</v>
      </c>
      <c r="W1054">
        <v>0</v>
      </c>
      <c r="Y1054" t="s">
        <v>60</v>
      </c>
      <c r="Z1054" t="s">
        <v>72</v>
      </c>
    </row>
    <row r="1055" spans="1:26" ht="144">
      <c r="A1055" t="s">
        <v>58</v>
      </c>
      <c r="B1055" t="s">
        <v>59</v>
      </c>
      <c r="C1055" t="s">
        <v>60</v>
      </c>
      <c r="D1055" t="s">
        <v>74</v>
      </c>
      <c r="E1055" t="s">
        <v>5010</v>
      </c>
      <c r="F1055" t="s">
        <v>544</v>
      </c>
      <c r="G1055" t="s">
        <v>5011</v>
      </c>
      <c r="H1055" t="s">
        <v>5012</v>
      </c>
      <c r="I1055" s="39" t="s">
        <v>5013</v>
      </c>
      <c r="K1055" t="s">
        <v>5014</v>
      </c>
      <c r="M1055" t="s">
        <v>68</v>
      </c>
      <c r="N1055" t="s">
        <v>69</v>
      </c>
      <c r="O1055" t="s">
        <v>69</v>
      </c>
      <c r="P1055" s="37" t="s">
        <v>5447</v>
      </c>
      <c r="Q1055" s="37">
        <v>44712.549618055556</v>
      </c>
      <c r="R1055" s="37">
        <v>44726.549953703703</v>
      </c>
      <c r="S1055" s="37">
        <v>44781.620972222219</v>
      </c>
      <c r="T1055" t="s">
        <v>375</v>
      </c>
      <c r="W1055">
        <v>0</v>
      </c>
      <c r="Y1055" t="s">
        <v>60</v>
      </c>
      <c r="Z1055" t="s">
        <v>72</v>
      </c>
    </row>
    <row r="1056" spans="1:26" ht="144">
      <c r="A1056" t="s">
        <v>73</v>
      </c>
      <c r="B1056" t="s">
        <v>59</v>
      </c>
      <c r="C1056" t="s">
        <v>60</v>
      </c>
      <c r="D1056" t="s">
        <v>74</v>
      </c>
      <c r="E1056" t="s">
        <v>5015</v>
      </c>
      <c r="F1056" t="s">
        <v>544</v>
      </c>
      <c r="G1056" t="s">
        <v>5011</v>
      </c>
      <c r="H1056" t="s">
        <v>5012</v>
      </c>
      <c r="I1056" s="39" t="s">
        <v>5013</v>
      </c>
      <c r="K1056" t="s">
        <v>5016</v>
      </c>
      <c r="M1056" t="s">
        <v>68</v>
      </c>
      <c r="N1056" t="s">
        <v>69</v>
      </c>
      <c r="O1056" t="s">
        <v>69</v>
      </c>
      <c r="P1056" s="37" t="s">
        <v>5447</v>
      </c>
      <c r="Q1056" s="37">
        <v>44712.550868055558</v>
      </c>
      <c r="R1056" s="37">
        <v>44726.551840277774</v>
      </c>
      <c r="S1056" s="37">
        <v>44764.855729166666</v>
      </c>
      <c r="T1056" t="s">
        <v>375</v>
      </c>
      <c r="W1056">
        <v>0</v>
      </c>
      <c r="Y1056" t="s">
        <v>60</v>
      </c>
      <c r="Z1056" t="s">
        <v>72</v>
      </c>
    </row>
    <row r="1057" spans="1:26" ht="144">
      <c r="A1057" t="s">
        <v>58</v>
      </c>
      <c r="B1057" t="s">
        <v>59</v>
      </c>
      <c r="C1057" t="s">
        <v>60</v>
      </c>
      <c r="D1057" t="s">
        <v>61</v>
      </c>
      <c r="E1057" t="s">
        <v>5017</v>
      </c>
      <c r="F1057" t="s">
        <v>544</v>
      </c>
      <c r="G1057" t="s">
        <v>5011</v>
      </c>
      <c r="H1057" t="s">
        <v>5018</v>
      </c>
      <c r="I1057" s="39" t="s">
        <v>5013</v>
      </c>
      <c r="K1057" t="s">
        <v>5019</v>
      </c>
      <c r="M1057" t="s">
        <v>68</v>
      </c>
      <c r="N1057" t="s">
        <v>69</v>
      </c>
      <c r="O1057" t="s">
        <v>69</v>
      </c>
      <c r="P1057" s="37" t="s">
        <v>5447</v>
      </c>
      <c r="Q1057" s="37">
        <v>44712.564837962964</v>
      </c>
      <c r="R1057" s="37">
        <v>44726.566111111111</v>
      </c>
      <c r="S1057" s="37">
        <v>44764.857800925929</v>
      </c>
      <c r="T1057" t="s">
        <v>375</v>
      </c>
      <c r="W1057">
        <v>0</v>
      </c>
      <c r="Y1057" t="s">
        <v>60</v>
      </c>
      <c r="Z1057" t="s">
        <v>72</v>
      </c>
    </row>
    <row r="1058" spans="1:26" ht="144">
      <c r="A1058" t="s">
        <v>58</v>
      </c>
      <c r="B1058" t="s">
        <v>59</v>
      </c>
      <c r="C1058" t="s">
        <v>60</v>
      </c>
      <c r="D1058" t="s">
        <v>61</v>
      </c>
      <c r="E1058" t="s">
        <v>5020</v>
      </c>
      <c r="F1058" t="s">
        <v>544</v>
      </c>
      <c r="G1058" t="s">
        <v>5011</v>
      </c>
      <c r="H1058" t="s">
        <v>5021</v>
      </c>
      <c r="I1058" s="39" t="s">
        <v>5013</v>
      </c>
      <c r="K1058" t="s">
        <v>5022</v>
      </c>
      <c r="M1058" t="s">
        <v>68</v>
      </c>
      <c r="N1058" t="s">
        <v>69</v>
      </c>
      <c r="O1058" t="s">
        <v>69</v>
      </c>
      <c r="P1058" s="37" t="s">
        <v>5447</v>
      </c>
      <c r="Q1058" s="37">
        <v>44712.566388888888</v>
      </c>
      <c r="R1058" s="37">
        <v>44726.566921296297</v>
      </c>
      <c r="S1058" s="37">
        <v>44764.858587962961</v>
      </c>
      <c r="T1058" t="s">
        <v>375</v>
      </c>
      <c r="W1058">
        <v>0</v>
      </c>
      <c r="Y1058" t="s">
        <v>60</v>
      </c>
      <c r="Z1058" t="s">
        <v>72</v>
      </c>
    </row>
    <row r="1059" spans="1:26">
      <c r="A1059" t="s">
        <v>2033</v>
      </c>
      <c r="B1059" t="s">
        <v>59</v>
      </c>
      <c r="C1059" t="s">
        <v>60</v>
      </c>
      <c r="D1059" t="s">
        <v>2034</v>
      </c>
      <c r="E1059" t="s">
        <v>5023</v>
      </c>
      <c r="F1059" t="s">
        <v>5024</v>
      </c>
      <c r="G1059" t="s">
        <v>5025</v>
      </c>
      <c r="H1059" t="s">
        <v>5026</v>
      </c>
      <c r="I1059" t="s">
        <v>5027</v>
      </c>
      <c r="J1059" t="s">
        <v>4907</v>
      </c>
      <c r="K1059" t="s">
        <v>5028</v>
      </c>
      <c r="M1059" t="s">
        <v>79</v>
      </c>
      <c r="N1059" t="s">
        <v>4633</v>
      </c>
      <c r="O1059" t="s">
        <v>4633</v>
      </c>
      <c r="P1059" s="37" t="s">
        <v>5447</v>
      </c>
      <c r="Q1059" s="37">
        <v>44713.774571759262</v>
      </c>
      <c r="R1059" s="37">
        <v>44729.565972222219</v>
      </c>
      <c r="S1059" s="37">
        <v>44713.811423611114</v>
      </c>
      <c r="W1059">
        <v>0</v>
      </c>
      <c r="Y1059" t="s">
        <v>2956</v>
      </c>
      <c r="Z1059" t="s">
        <v>81</v>
      </c>
    </row>
    <row r="1060" spans="1:26" ht="144">
      <c r="A1060" t="s">
        <v>2033</v>
      </c>
      <c r="B1060" t="s">
        <v>59</v>
      </c>
      <c r="C1060" t="s">
        <v>60</v>
      </c>
      <c r="D1060" t="s">
        <v>2034</v>
      </c>
      <c r="E1060" t="s">
        <v>5029</v>
      </c>
      <c r="F1060" t="s">
        <v>918</v>
      </c>
      <c r="G1060" t="s">
        <v>4564</v>
      </c>
      <c r="H1060" t="s">
        <v>4565</v>
      </c>
      <c r="I1060" s="39" t="s">
        <v>5030</v>
      </c>
      <c r="J1060" t="s">
        <v>4715</v>
      </c>
      <c r="K1060" t="s">
        <v>5031</v>
      </c>
      <c r="L1060" t="s">
        <v>5032</v>
      </c>
      <c r="M1060" t="s">
        <v>2005</v>
      </c>
      <c r="N1060" t="s">
        <v>4633</v>
      </c>
      <c r="O1060" t="s">
        <v>4633</v>
      </c>
      <c r="P1060" s="37" t="s">
        <v>5447</v>
      </c>
      <c r="Q1060" s="37">
        <v>44715.555115740739</v>
      </c>
      <c r="R1060" s="37">
        <v>44729.562777777777</v>
      </c>
      <c r="S1060" s="37">
        <v>44798.865694444445</v>
      </c>
      <c r="T1060" t="s">
        <v>375</v>
      </c>
      <c r="V1060" s="39" t="s">
        <v>4266</v>
      </c>
      <c r="W1060">
        <v>0</v>
      </c>
      <c r="X1060" t="s">
        <v>4677</v>
      </c>
      <c r="Y1060" t="s">
        <v>204</v>
      </c>
      <c r="Z1060" t="s">
        <v>72</v>
      </c>
    </row>
    <row r="1061" spans="1:26" ht="216">
      <c r="A1061" t="s">
        <v>809</v>
      </c>
      <c r="B1061" t="s">
        <v>59</v>
      </c>
      <c r="C1061" t="s">
        <v>60</v>
      </c>
      <c r="D1061" t="s">
        <v>127</v>
      </c>
      <c r="E1061" t="s">
        <v>5033</v>
      </c>
      <c r="F1061" t="s">
        <v>5467</v>
      </c>
      <c r="G1061" t="s">
        <v>5034</v>
      </c>
      <c r="H1061" t="s">
        <v>3999</v>
      </c>
      <c r="I1061" s="39" t="s">
        <v>5035</v>
      </c>
      <c r="K1061" t="s">
        <v>5036</v>
      </c>
      <c r="M1061" t="s">
        <v>79</v>
      </c>
      <c r="N1061" t="s">
        <v>4633</v>
      </c>
      <c r="O1061" t="s">
        <v>4633</v>
      </c>
      <c r="P1061" s="37" t="s">
        <v>5448</v>
      </c>
      <c r="Q1061" s="37">
        <v>44718.678622685184</v>
      </c>
      <c r="R1061" s="37">
        <v>44732.679351851853</v>
      </c>
      <c r="S1061" s="37">
        <v>44719.785937499997</v>
      </c>
      <c r="V1061" s="39" t="s">
        <v>5037</v>
      </c>
      <c r="W1061">
        <v>0</v>
      </c>
      <c r="Y1061" t="s">
        <v>102</v>
      </c>
      <c r="Z1061" t="s">
        <v>81</v>
      </c>
    </row>
    <row r="1062" spans="1:26" ht="201.6">
      <c r="A1062" t="s">
        <v>809</v>
      </c>
      <c r="B1062" t="s">
        <v>59</v>
      </c>
      <c r="C1062" t="s">
        <v>60</v>
      </c>
      <c r="D1062" t="s">
        <v>127</v>
      </c>
      <c r="E1062" t="s">
        <v>5038</v>
      </c>
      <c r="F1062" t="s">
        <v>5467</v>
      </c>
      <c r="G1062" t="s">
        <v>5039</v>
      </c>
      <c r="H1062" t="s">
        <v>3999</v>
      </c>
      <c r="I1062" s="39" t="s">
        <v>5040</v>
      </c>
      <c r="K1062" t="s">
        <v>5041</v>
      </c>
      <c r="M1062" t="s">
        <v>79</v>
      </c>
      <c r="N1062" t="s">
        <v>4633</v>
      </c>
      <c r="O1062" t="s">
        <v>4633</v>
      </c>
      <c r="P1062" s="37" t="s">
        <v>5448</v>
      </c>
      <c r="Q1062" s="37">
        <v>44718.68855324074</v>
      </c>
      <c r="R1062" s="37">
        <v>44732.689004629632</v>
      </c>
      <c r="S1062" s="37">
        <v>44719.78638888889</v>
      </c>
      <c r="V1062" s="39" t="s">
        <v>5042</v>
      </c>
      <c r="W1062">
        <v>0</v>
      </c>
      <c r="Y1062" t="s">
        <v>102</v>
      </c>
      <c r="Z1062" t="s">
        <v>81</v>
      </c>
    </row>
    <row r="1063" spans="1:26" ht="129.6">
      <c r="A1063" t="s">
        <v>809</v>
      </c>
      <c r="B1063" t="s">
        <v>59</v>
      </c>
      <c r="C1063" t="s">
        <v>60</v>
      </c>
      <c r="D1063" t="s">
        <v>127</v>
      </c>
      <c r="E1063" t="s">
        <v>5043</v>
      </c>
      <c r="F1063" t="s">
        <v>1203</v>
      </c>
      <c r="G1063" t="s">
        <v>5044</v>
      </c>
      <c r="H1063" t="s">
        <v>5045</v>
      </c>
      <c r="I1063" s="39" t="s">
        <v>5045</v>
      </c>
      <c r="K1063" t="s">
        <v>5046</v>
      </c>
      <c r="L1063" t="s">
        <v>5047</v>
      </c>
      <c r="M1063" t="s">
        <v>68</v>
      </c>
      <c r="N1063" t="s">
        <v>4633</v>
      </c>
      <c r="O1063" t="s">
        <v>4633</v>
      </c>
      <c r="P1063" s="37" t="s">
        <v>5448</v>
      </c>
      <c r="Q1063" s="37">
        <v>44721.813842592594</v>
      </c>
      <c r="R1063" s="37">
        <v>44735.814016203702</v>
      </c>
      <c r="S1063" s="37">
        <v>44854.570462962962</v>
      </c>
      <c r="T1063" t="s">
        <v>375</v>
      </c>
      <c r="V1063" s="39" t="s">
        <v>5048</v>
      </c>
      <c r="W1063">
        <v>0</v>
      </c>
      <c r="X1063" t="s">
        <v>5049</v>
      </c>
      <c r="Y1063" t="s">
        <v>828</v>
      </c>
      <c r="Z1063" t="s">
        <v>72</v>
      </c>
    </row>
    <row r="1064" spans="1:26" ht="86.4">
      <c r="A1064" t="s">
        <v>2033</v>
      </c>
      <c r="B1064" t="s">
        <v>59</v>
      </c>
      <c r="C1064" t="s">
        <v>60</v>
      </c>
      <c r="D1064" t="s">
        <v>2034</v>
      </c>
      <c r="E1064" t="s">
        <v>5050</v>
      </c>
      <c r="F1064" t="s">
        <v>918</v>
      </c>
      <c r="G1064" t="s">
        <v>5051</v>
      </c>
      <c r="H1064" t="s">
        <v>5052</v>
      </c>
      <c r="I1064" s="39" t="s">
        <v>5053</v>
      </c>
      <c r="J1064" t="s">
        <v>4907</v>
      </c>
      <c r="K1064" t="s">
        <v>5054</v>
      </c>
      <c r="L1064" t="s">
        <v>5055</v>
      </c>
      <c r="M1064" t="s">
        <v>68</v>
      </c>
      <c r="N1064" t="s">
        <v>4633</v>
      </c>
      <c r="O1064" t="s">
        <v>4633</v>
      </c>
      <c r="P1064" s="37" t="s">
        <v>5448</v>
      </c>
      <c r="Q1064" s="37">
        <v>44722.629594907405</v>
      </c>
      <c r="R1064" s="37">
        <v>44736.630046296297</v>
      </c>
      <c r="S1064" s="37">
        <v>44722.905787037038</v>
      </c>
      <c r="T1064" t="s">
        <v>5056</v>
      </c>
      <c r="W1064">
        <v>0</v>
      </c>
      <c r="Y1064" t="s">
        <v>204</v>
      </c>
      <c r="Z1064" t="s">
        <v>72</v>
      </c>
    </row>
    <row r="1065" spans="1:26" ht="86.4">
      <c r="A1065" t="s">
        <v>2033</v>
      </c>
      <c r="B1065" t="s">
        <v>59</v>
      </c>
      <c r="C1065" t="s">
        <v>60</v>
      </c>
      <c r="D1065" t="s">
        <v>2034</v>
      </c>
      <c r="E1065" t="s">
        <v>5057</v>
      </c>
      <c r="F1065" t="s">
        <v>918</v>
      </c>
      <c r="G1065" t="s">
        <v>5051</v>
      </c>
      <c r="H1065" t="s">
        <v>5052</v>
      </c>
      <c r="I1065" s="39" t="s">
        <v>5058</v>
      </c>
      <c r="J1065" t="s">
        <v>4907</v>
      </c>
      <c r="K1065" t="s">
        <v>5059</v>
      </c>
      <c r="L1065" t="s">
        <v>5060</v>
      </c>
      <c r="M1065" t="s">
        <v>68</v>
      </c>
      <c r="N1065" t="s">
        <v>4633</v>
      </c>
      <c r="O1065" t="s">
        <v>4633</v>
      </c>
      <c r="P1065" s="37" t="s">
        <v>5449</v>
      </c>
      <c r="Q1065" s="37">
        <v>44725.937361111108</v>
      </c>
      <c r="R1065" s="37">
        <v>44739.953101851854</v>
      </c>
      <c r="S1065" s="37">
        <v>44783.925763888888</v>
      </c>
      <c r="T1065" t="s">
        <v>70</v>
      </c>
      <c r="V1065" s="39" t="s">
        <v>5061</v>
      </c>
      <c r="W1065">
        <v>0</v>
      </c>
      <c r="Y1065" t="s">
        <v>204</v>
      </c>
      <c r="Z1065" t="s">
        <v>72</v>
      </c>
    </row>
    <row r="1066" spans="1:26" ht="230.4">
      <c r="A1066" t="s">
        <v>809</v>
      </c>
      <c r="B1066" t="s">
        <v>59</v>
      </c>
      <c r="C1066" t="s">
        <v>60</v>
      </c>
      <c r="D1066" t="s">
        <v>127</v>
      </c>
      <c r="E1066" t="s">
        <v>5062</v>
      </c>
      <c r="F1066" t="s">
        <v>1665</v>
      </c>
      <c r="G1066" t="s">
        <v>5063</v>
      </c>
      <c r="H1066" t="s">
        <v>4389</v>
      </c>
      <c r="I1066" s="39" t="s">
        <v>5064</v>
      </c>
      <c r="J1066" t="s">
        <v>4907</v>
      </c>
      <c r="K1066" t="s">
        <v>5065</v>
      </c>
      <c r="L1066" t="s">
        <v>5066</v>
      </c>
      <c r="M1066" t="s">
        <v>68</v>
      </c>
      <c r="N1066" t="s">
        <v>4633</v>
      </c>
      <c r="O1066" t="s">
        <v>4633</v>
      </c>
      <c r="P1066" s="37" t="s">
        <v>5450</v>
      </c>
      <c r="Q1066" s="37">
        <v>44732.688587962963</v>
      </c>
      <c r="R1066" s="37">
        <v>44746.689166666663</v>
      </c>
      <c r="S1066" s="37">
        <v>44789.666932870372</v>
      </c>
      <c r="T1066" t="s">
        <v>4740</v>
      </c>
      <c r="V1066" s="39" t="s">
        <v>5067</v>
      </c>
      <c r="W1066">
        <v>0</v>
      </c>
      <c r="Y1066" t="s">
        <v>60</v>
      </c>
      <c r="Z1066" t="s">
        <v>72</v>
      </c>
    </row>
    <row r="1067" spans="1:26" ht="187.2">
      <c r="A1067" t="s">
        <v>73</v>
      </c>
      <c r="B1067" t="s">
        <v>59</v>
      </c>
      <c r="C1067" t="s">
        <v>60</v>
      </c>
      <c r="D1067" t="s">
        <v>74</v>
      </c>
      <c r="E1067" t="s">
        <v>5068</v>
      </c>
      <c r="F1067" t="s">
        <v>1665</v>
      </c>
      <c r="G1067" t="s">
        <v>5069</v>
      </c>
      <c r="H1067" t="s">
        <v>5070</v>
      </c>
      <c r="I1067" s="39" t="s">
        <v>5070</v>
      </c>
      <c r="K1067" t="s">
        <v>5071</v>
      </c>
      <c r="L1067" t="s">
        <v>5072</v>
      </c>
      <c r="M1067" t="s">
        <v>68</v>
      </c>
      <c r="N1067" t="s">
        <v>69</v>
      </c>
      <c r="O1067" t="s">
        <v>69</v>
      </c>
      <c r="P1067" s="37" t="s">
        <v>5450</v>
      </c>
      <c r="Q1067" s="37">
        <v>44734.4606712963</v>
      </c>
      <c r="R1067" s="37">
        <v>44748.464201388888</v>
      </c>
      <c r="S1067" s="37">
        <v>44781.895486111112</v>
      </c>
      <c r="T1067" t="s">
        <v>1096</v>
      </c>
      <c r="V1067" s="39" t="s">
        <v>4269</v>
      </c>
      <c r="W1067">
        <v>0</v>
      </c>
      <c r="Y1067" t="s">
        <v>60</v>
      </c>
      <c r="Z1067" t="s">
        <v>72</v>
      </c>
    </row>
    <row r="1068" spans="1:26" ht="187.2">
      <c r="A1068" t="s">
        <v>58</v>
      </c>
      <c r="B1068" t="s">
        <v>59</v>
      </c>
      <c r="C1068" t="s">
        <v>60</v>
      </c>
      <c r="D1068" t="s">
        <v>74</v>
      </c>
      <c r="E1068" t="s">
        <v>5073</v>
      </c>
      <c r="F1068" t="s">
        <v>1665</v>
      </c>
      <c r="G1068" t="s">
        <v>5069</v>
      </c>
      <c r="H1068" t="s">
        <v>5070</v>
      </c>
      <c r="I1068" s="39" t="s">
        <v>5070</v>
      </c>
      <c r="K1068" t="s">
        <v>5074</v>
      </c>
      <c r="L1068" t="s">
        <v>5075</v>
      </c>
      <c r="M1068" t="s">
        <v>68</v>
      </c>
      <c r="N1068" t="s">
        <v>69</v>
      </c>
      <c r="O1068" t="s">
        <v>69</v>
      </c>
      <c r="P1068" s="37" t="s">
        <v>5450</v>
      </c>
      <c r="Q1068" s="37">
        <v>44734.468668981484</v>
      </c>
      <c r="R1068" s="37">
        <v>44748.469085648147</v>
      </c>
      <c r="S1068" s="37">
        <v>44781.891736111109</v>
      </c>
      <c r="T1068" t="s">
        <v>375</v>
      </c>
      <c r="V1068" s="39" t="s">
        <v>4269</v>
      </c>
      <c r="W1068">
        <v>0</v>
      </c>
      <c r="Y1068" t="s">
        <v>60</v>
      </c>
      <c r="Z1068" t="s">
        <v>72</v>
      </c>
    </row>
    <row r="1069" spans="1:26" ht="288">
      <c r="A1069" t="s">
        <v>58</v>
      </c>
      <c r="B1069" t="s">
        <v>59</v>
      </c>
      <c r="C1069" t="s">
        <v>60</v>
      </c>
      <c r="D1069" t="s">
        <v>61</v>
      </c>
      <c r="E1069" t="s">
        <v>5076</v>
      </c>
      <c r="F1069" t="s">
        <v>1665</v>
      </c>
      <c r="G1069" t="s">
        <v>5077</v>
      </c>
      <c r="H1069" t="s">
        <v>5078</v>
      </c>
      <c r="I1069" s="39" t="s">
        <v>5079</v>
      </c>
      <c r="K1069" t="s">
        <v>5080</v>
      </c>
      <c r="L1069" t="s">
        <v>5081</v>
      </c>
      <c r="M1069" t="s">
        <v>68</v>
      </c>
      <c r="N1069" t="s">
        <v>69</v>
      </c>
      <c r="O1069" t="s">
        <v>69</v>
      </c>
      <c r="P1069" s="37" t="s">
        <v>5450</v>
      </c>
      <c r="Q1069" s="37">
        <v>44734.611724537041</v>
      </c>
      <c r="R1069" s="37">
        <v>44748.613402777781</v>
      </c>
      <c r="S1069" s="37">
        <v>44770.910902777781</v>
      </c>
      <c r="T1069" t="s">
        <v>4740</v>
      </c>
      <c r="V1069" s="39" t="s">
        <v>5082</v>
      </c>
      <c r="W1069">
        <v>0</v>
      </c>
      <c r="Y1069" t="s">
        <v>60</v>
      </c>
      <c r="Z1069" t="s">
        <v>72</v>
      </c>
    </row>
    <row r="1070" spans="1:26" ht="288">
      <c r="A1070" t="s">
        <v>58</v>
      </c>
      <c r="B1070" t="s">
        <v>59</v>
      </c>
      <c r="C1070" t="s">
        <v>60</v>
      </c>
      <c r="D1070" t="s">
        <v>61</v>
      </c>
      <c r="E1070" t="s">
        <v>5083</v>
      </c>
      <c r="F1070" t="s">
        <v>1665</v>
      </c>
      <c r="G1070" t="s">
        <v>5077</v>
      </c>
      <c r="H1070" t="s">
        <v>5078</v>
      </c>
      <c r="I1070" s="39" t="s">
        <v>5079</v>
      </c>
      <c r="K1070" t="s">
        <v>5084</v>
      </c>
      <c r="L1070" t="s">
        <v>5085</v>
      </c>
      <c r="M1070" t="s">
        <v>68</v>
      </c>
      <c r="N1070" t="s">
        <v>69</v>
      </c>
      <c r="O1070" t="s">
        <v>69</v>
      </c>
      <c r="P1070" s="37" t="s">
        <v>5450</v>
      </c>
      <c r="Q1070" s="37">
        <v>44734.615277777775</v>
      </c>
      <c r="R1070" s="37">
        <v>44748.615370370368</v>
      </c>
      <c r="S1070" s="37">
        <v>44783.88077546296</v>
      </c>
      <c r="T1070" t="s">
        <v>5086</v>
      </c>
      <c r="V1070" s="39" t="s">
        <v>5087</v>
      </c>
      <c r="W1070">
        <v>0</v>
      </c>
      <c r="Y1070" t="s">
        <v>60</v>
      </c>
      <c r="Z1070" t="s">
        <v>72</v>
      </c>
    </row>
    <row r="1071" spans="1:26" ht="144">
      <c r="A1071" t="s">
        <v>809</v>
      </c>
      <c r="B1071" t="s">
        <v>59</v>
      </c>
      <c r="C1071" t="s">
        <v>60</v>
      </c>
      <c r="D1071" t="s">
        <v>127</v>
      </c>
      <c r="E1071" t="s">
        <v>5088</v>
      </c>
      <c r="F1071" t="s">
        <v>918</v>
      </c>
      <c r="G1071" t="s">
        <v>5089</v>
      </c>
      <c r="H1071" t="s">
        <v>5090</v>
      </c>
      <c r="I1071" s="39" t="s">
        <v>5091</v>
      </c>
      <c r="J1071" t="s">
        <v>4715</v>
      </c>
      <c r="K1071" t="s">
        <v>5092</v>
      </c>
      <c r="L1071" t="s">
        <v>5093</v>
      </c>
      <c r="M1071" t="s">
        <v>68</v>
      </c>
      <c r="N1071" t="s">
        <v>4633</v>
      </c>
      <c r="O1071" t="s">
        <v>4633</v>
      </c>
      <c r="P1071" s="37" t="s">
        <v>5450</v>
      </c>
      <c r="Q1071" s="37">
        <v>44735.627106481479</v>
      </c>
      <c r="R1071" s="37">
        <v>44749.632164351853</v>
      </c>
      <c r="S1071" s="37">
        <v>44767.930821759262</v>
      </c>
      <c r="T1071" t="s">
        <v>375</v>
      </c>
      <c r="W1071">
        <v>0</v>
      </c>
      <c r="Y1071" t="s">
        <v>2956</v>
      </c>
      <c r="Z1071" t="s">
        <v>72</v>
      </c>
    </row>
    <row r="1072" spans="1:26" ht="201.6">
      <c r="A1072" t="s">
        <v>809</v>
      </c>
      <c r="B1072" t="s">
        <v>59</v>
      </c>
      <c r="C1072" t="s">
        <v>60</v>
      </c>
      <c r="D1072" t="s">
        <v>127</v>
      </c>
      <c r="E1072" t="s">
        <v>5094</v>
      </c>
      <c r="F1072" t="s">
        <v>1203</v>
      </c>
      <c r="G1072" t="s">
        <v>5095</v>
      </c>
      <c r="H1072" t="s">
        <v>4577</v>
      </c>
      <c r="I1072" s="39" t="s">
        <v>5096</v>
      </c>
      <c r="J1072" t="s">
        <v>4715</v>
      </c>
      <c r="K1072" t="s">
        <v>5097</v>
      </c>
      <c r="L1072" t="s">
        <v>5098</v>
      </c>
      <c r="M1072" t="s">
        <v>68</v>
      </c>
      <c r="N1072" t="s">
        <v>4633</v>
      </c>
      <c r="O1072" t="s">
        <v>4633</v>
      </c>
      <c r="P1072" s="37" t="s">
        <v>5450</v>
      </c>
      <c r="Q1072" s="37">
        <v>44736.667395833334</v>
      </c>
      <c r="R1072" s="37">
        <v>44750.667627314811</v>
      </c>
      <c r="S1072" s="37">
        <v>44764.916273148148</v>
      </c>
      <c r="T1072" t="s">
        <v>375</v>
      </c>
      <c r="V1072" s="39" t="s">
        <v>5099</v>
      </c>
      <c r="W1072">
        <v>0</v>
      </c>
      <c r="Y1072" t="s">
        <v>204</v>
      </c>
      <c r="Z1072" t="s">
        <v>72</v>
      </c>
    </row>
    <row r="1073" spans="1:26">
      <c r="A1073" t="s">
        <v>2033</v>
      </c>
      <c r="B1073" t="s">
        <v>59</v>
      </c>
      <c r="C1073" t="s">
        <v>60</v>
      </c>
      <c r="D1073" t="s">
        <v>109</v>
      </c>
      <c r="E1073" t="s">
        <v>5100</v>
      </c>
      <c r="F1073" t="s">
        <v>1665</v>
      </c>
      <c r="G1073" t="s">
        <v>5101</v>
      </c>
      <c r="H1073" t="s">
        <v>5102</v>
      </c>
      <c r="I1073" t="s">
        <v>5103</v>
      </c>
      <c r="K1073" t="s">
        <v>5104</v>
      </c>
      <c r="L1073" t="s">
        <v>5105</v>
      </c>
      <c r="M1073" t="s">
        <v>68</v>
      </c>
      <c r="N1073" t="s">
        <v>4633</v>
      </c>
      <c r="O1073" t="s">
        <v>4633</v>
      </c>
      <c r="P1073" s="37" t="s">
        <v>5451</v>
      </c>
      <c r="Q1073" s="37">
        <v>44739.694513888891</v>
      </c>
      <c r="R1073" s="37">
        <v>44753.695902777778</v>
      </c>
      <c r="S1073" s="37">
        <v>44771.910069444442</v>
      </c>
      <c r="T1073" t="s">
        <v>375</v>
      </c>
      <c r="W1073">
        <v>0</v>
      </c>
      <c r="Y1073" t="s">
        <v>204</v>
      </c>
      <c r="Z1073" t="s">
        <v>72</v>
      </c>
    </row>
    <row r="1074" spans="1:26" ht="115.2">
      <c r="A1074" t="s">
        <v>2033</v>
      </c>
      <c r="B1074" t="s">
        <v>59</v>
      </c>
      <c r="C1074" t="s">
        <v>60</v>
      </c>
      <c r="D1074" t="s">
        <v>115</v>
      </c>
      <c r="E1074" t="s">
        <v>5106</v>
      </c>
      <c r="F1074" t="s">
        <v>1665</v>
      </c>
      <c r="G1074" t="s">
        <v>5107</v>
      </c>
      <c r="H1074" t="s">
        <v>5108</v>
      </c>
      <c r="I1074" s="39" t="s">
        <v>5109</v>
      </c>
      <c r="J1074" t="s">
        <v>4907</v>
      </c>
      <c r="K1074" t="s">
        <v>5110</v>
      </c>
      <c r="L1074" t="s">
        <v>5111</v>
      </c>
      <c r="M1074" t="s">
        <v>68</v>
      </c>
      <c r="N1074" t="s">
        <v>4633</v>
      </c>
      <c r="O1074" t="s">
        <v>4633</v>
      </c>
      <c r="P1074" s="37" t="s">
        <v>5451</v>
      </c>
      <c r="Q1074" s="37">
        <v>44739.700196759259</v>
      </c>
      <c r="R1074" s="37">
        <v>44753.700671296298</v>
      </c>
      <c r="S1074" s="37">
        <v>44771.91064814815</v>
      </c>
      <c r="T1074" t="s">
        <v>375</v>
      </c>
      <c r="W1074">
        <v>0</v>
      </c>
      <c r="Y1074" t="s">
        <v>204</v>
      </c>
      <c r="Z1074" t="s">
        <v>72</v>
      </c>
    </row>
    <row r="1075" spans="1:26" ht="115.2">
      <c r="A1075" t="s">
        <v>92</v>
      </c>
      <c r="B1075" t="s">
        <v>59</v>
      </c>
      <c r="C1075" t="s">
        <v>60</v>
      </c>
      <c r="D1075" t="s">
        <v>109</v>
      </c>
      <c r="E1075" t="s">
        <v>5112</v>
      </c>
      <c r="F1075" t="s">
        <v>1665</v>
      </c>
      <c r="G1075" t="s">
        <v>5113</v>
      </c>
      <c r="H1075" t="s">
        <v>5108</v>
      </c>
      <c r="I1075" s="39" t="s">
        <v>5109</v>
      </c>
      <c r="J1075" t="s">
        <v>4907</v>
      </c>
      <c r="K1075" t="s">
        <v>5114</v>
      </c>
      <c r="L1075" t="s">
        <v>5115</v>
      </c>
      <c r="M1075" t="s">
        <v>68</v>
      </c>
      <c r="N1075" t="s">
        <v>4633</v>
      </c>
      <c r="O1075" t="s">
        <v>4633</v>
      </c>
      <c r="P1075" s="37" t="s">
        <v>5451</v>
      </c>
      <c r="Q1075" s="37">
        <v>44739.839409722219</v>
      </c>
      <c r="R1075" s="37">
        <v>44753.840115740742</v>
      </c>
      <c r="S1075" s="37">
        <v>44771.911932870367</v>
      </c>
      <c r="T1075" t="s">
        <v>375</v>
      </c>
      <c r="W1075">
        <v>0</v>
      </c>
      <c r="Y1075" t="s">
        <v>204</v>
      </c>
      <c r="Z1075" t="s">
        <v>72</v>
      </c>
    </row>
    <row r="1076" spans="1:26" ht="115.2">
      <c r="A1076" t="s">
        <v>92</v>
      </c>
      <c r="B1076" t="s">
        <v>59</v>
      </c>
      <c r="C1076" t="s">
        <v>60</v>
      </c>
      <c r="D1076" t="s">
        <v>115</v>
      </c>
      <c r="E1076" t="s">
        <v>5116</v>
      </c>
      <c r="F1076" t="s">
        <v>1665</v>
      </c>
      <c r="G1076" t="s">
        <v>5113</v>
      </c>
      <c r="H1076" t="s">
        <v>5108</v>
      </c>
      <c r="I1076" s="39" t="s">
        <v>5109</v>
      </c>
      <c r="J1076" t="s">
        <v>4907</v>
      </c>
      <c r="K1076" t="s">
        <v>5117</v>
      </c>
      <c r="L1076" t="s">
        <v>5118</v>
      </c>
      <c r="M1076" t="s">
        <v>68</v>
      </c>
      <c r="N1076" t="s">
        <v>4633</v>
      </c>
      <c r="O1076" t="s">
        <v>4633</v>
      </c>
      <c r="P1076" s="37" t="s">
        <v>5451</v>
      </c>
      <c r="Q1076" s="37">
        <v>44739.842280092591</v>
      </c>
      <c r="R1076" s="37">
        <v>44753.842893518522</v>
      </c>
      <c r="S1076" s="37">
        <v>44771.911296296297</v>
      </c>
      <c r="T1076" t="s">
        <v>375</v>
      </c>
      <c r="W1076">
        <v>0</v>
      </c>
      <c r="Y1076" t="s">
        <v>204</v>
      </c>
      <c r="Z1076" t="s">
        <v>72</v>
      </c>
    </row>
    <row r="1077" spans="1:26" ht="129.6">
      <c r="A1077" t="s">
        <v>2033</v>
      </c>
      <c r="B1077" t="s">
        <v>59</v>
      </c>
      <c r="C1077" t="s">
        <v>60</v>
      </c>
      <c r="D1077" t="s">
        <v>2034</v>
      </c>
      <c r="E1077" t="s">
        <v>5119</v>
      </c>
      <c r="F1077" t="s">
        <v>5467</v>
      </c>
      <c r="G1077" t="s">
        <v>5120</v>
      </c>
      <c r="H1077" t="s">
        <v>5121</v>
      </c>
      <c r="I1077" s="39" t="s">
        <v>5122</v>
      </c>
      <c r="K1077" t="s">
        <v>5123</v>
      </c>
      <c r="M1077" t="s">
        <v>68</v>
      </c>
      <c r="N1077" t="s">
        <v>4633</v>
      </c>
      <c r="O1077" t="s">
        <v>4633</v>
      </c>
      <c r="P1077" s="37" t="s">
        <v>5452</v>
      </c>
      <c r="Q1077" s="37">
        <v>44746.622407407405</v>
      </c>
      <c r="R1077" s="37">
        <v>44760.624189814815</v>
      </c>
      <c r="S1077" s="37">
        <v>44797.829583333332</v>
      </c>
      <c r="T1077" t="s">
        <v>375</v>
      </c>
      <c r="W1077">
        <v>0</v>
      </c>
      <c r="Y1077" t="s">
        <v>204</v>
      </c>
      <c r="Z1077" t="s">
        <v>72</v>
      </c>
    </row>
    <row r="1078" spans="1:26" ht="57.6">
      <c r="A1078" t="s">
        <v>2033</v>
      </c>
      <c r="B1078" t="s">
        <v>59</v>
      </c>
      <c r="C1078" t="s">
        <v>60</v>
      </c>
      <c r="D1078" t="s">
        <v>2034</v>
      </c>
      <c r="E1078" t="s">
        <v>5124</v>
      </c>
      <c r="F1078" t="s">
        <v>1203</v>
      </c>
      <c r="G1078" t="s">
        <v>5125</v>
      </c>
      <c r="H1078" t="s">
        <v>5126</v>
      </c>
      <c r="I1078" s="39" t="s">
        <v>5127</v>
      </c>
      <c r="J1078" t="s">
        <v>4907</v>
      </c>
      <c r="K1078" t="s">
        <v>5128</v>
      </c>
      <c r="L1078" t="s">
        <v>5129</v>
      </c>
      <c r="M1078" t="s">
        <v>68</v>
      </c>
      <c r="N1078" t="s">
        <v>4633</v>
      </c>
      <c r="O1078" t="s">
        <v>4633</v>
      </c>
      <c r="P1078" s="37" t="s">
        <v>5452</v>
      </c>
      <c r="Q1078" s="37">
        <v>44748.788148148145</v>
      </c>
      <c r="R1078" s="37">
        <v>44762.801423611112</v>
      </c>
      <c r="S1078" s="37">
        <v>44776.870578703703</v>
      </c>
      <c r="T1078" t="s">
        <v>375</v>
      </c>
      <c r="W1078">
        <v>0</v>
      </c>
      <c r="Y1078" t="s">
        <v>204</v>
      </c>
      <c r="Z1078" t="s">
        <v>72</v>
      </c>
    </row>
    <row r="1079" spans="1:26" ht="72">
      <c r="A1079" t="s">
        <v>92</v>
      </c>
      <c r="B1079" t="s">
        <v>59</v>
      </c>
      <c r="C1079" t="s">
        <v>60</v>
      </c>
      <c r="D1079" t="s">
        <v>93</v>
      </c>
      <c r="E1079" t="s">
        <v>5130</v>
      </c>
      <c r="F1079" t="s">
        <v>1665</v>
      </c>
      <c r="G1079" t="s">
        <v>5131</v>
      </c>
      <c r="H1079" t="s">
        <v>5132</v>
      </c>
      <c r="I1079" s="39" t="s">
        <v>5132</v>
      </c>
      <c r="J1079" t="s">
        <v>4907</v>
      </c>
      <c r="K1079" t="s">
        <v>5133</v>
      </c>
      <c r="L1079" t="s">
        <v>5134</v>
      </c>
      <c r="M1079" t="s">
        <v>79</v>
      </c>
      <c r="N1079" t="s">
        <v>4633</v>
      </c>
      <c r="O1079" t="s">
        <v>4633</v>
      </c>
      <c r="P1079" s="37" t="s">
        <v>5452</v>
      </c>
      <c r="Q1079" s="37">
        <v>44748.893437500003</v>
      </c>
      <c r="R1079" s="37">
        <v>44762.895439814813</v>
      </c>
      <c r="S1079" s="37">
        <v>44797.770925925928</v>
      </c>
      <c r="T1079" t="s">
        <v>375</v>
      </c>
      <c r="V1079" t="s">
        <v>4896</v>
      </c>
      <c r="W1079">
        <v>0</v>
      </c>
      <c r="Y1079" t="s">
        <v>828</v>
      </c>
      <c r="Z1079" t="s">
        <v>81</v>
      </c>
    </row>
    <row r="1080" spans="1:26" ht="72">
      <c r="A1080" t="s">
        <v>92</v>
      </c>
      <c r="B1080" t="s">
        <v>59</v>
      </c>
      <c r="C1080" t="s">
        <v>60</v>
      </c>
      <c r="D1080" t="s">
        <v>93</v>
      </c>
      <c r="E1080" t="s">
        <v>5135</v>
      </c>
      <c r="F1080" t="s">
        <v>1665</v>
      </c>
      <c r="G1080" t="s">
        <v>5136</v>
      </c>
      <c r="H1080" t="s">
        <v>5137</v>
      </c>
      <c r="I1080" s="39" t="s">
        <v>5137</v>
      </c>
      <c r="J1080" t="s">
        <v>4907</v>
      </c>
      <c r="K1080" t="s">
        <v>5138</v>
      </c>
      <c r="M1080" t="s">
        <v>79</v>
      </c>
      <c r="N1080" t="s">
        <v>4633</v>
      </c>
      <c r="O1080" t="s">
        <v>4633</v>
      </c>
      <c r="P1080" s="37" t="s">
        <v>5452</v>
      </c>
      <c r="Q1080" s="37">
        <v>44748.900034722225</v>
      </c>
      <c r="R1080" s="37">
        <v>44762.901226851849</v>
      </c>
      <c r="S1080" s="37">
        <v>44795.69195601852</v>
      </c>
      <c r="T1080" t="s">
        <v>375</v>
      </c>
      <c r="V1080" t="s">
        <v>4896</v>
      </c>
      <c r="W1080">
        <v>0</v>
      </c>
      <c r="Y1080" t="s">
        <v>828</v>
      </c>
      <c r="Z1080" t="s">
        <v>81</v>
      </c>
    </row>
    <row r="1081" spans="1:26" ht="273.60000000000002">
      <c r="A1081" t="s">
        <v>92</v>
      </c>
      <c r="B1081" t="s">
        <v>59</v>
      </c>
      <c r="C1081" t="s">
        <v>60</v>
      </c>
      <c r="D1081" t="s">
        <v>121</v>
      </c>
      <c r="E1081" t="s">
        <v>5139</v>
      </c>
      <c r="F1081" t="s">
        <v>1665</v>
      </c>
      <c r="G1081" t="s">
        <v>5140</v>
      </c>
      <c r="H1081" t="s">
        <v>5141</v>
      </c>
      <c r="I1081" s="39" t="s">
        <v>5142</v>
      </c>
      <c r="J1081" t="s">
        <v>4907</v>
      </c>
      <c r="K1081" t="s">
        <v>5143</v>
      </c>
      <c r="L1081" t="s">
        <v>5144</v>
      </c>
      <c r="M1081" t="s">
        <v>79</v>
      </c>
      <c r="N1081" t="s">
        <v>4633</v>
      </c>
      <c r="O1081" t="s">
        <v>4633</v>
      </c>
      <c r="P1081" s="37" t="s">
        <v>5452</v>
      </c>
      <c r="Q1081" s="37">
        <v>44750.854027777779</v>
      </c>
      <c r="R1081" s="37">
        <v>44764.854537037034</v>
      </c>
      <c r="S1081" s="37">
        <v>44809.633275462962</v>
      </c>
      <c r="T1081" t="s">
        <v>5145</v>
      </c>
      <c r="V1081" s="39" t="s">
        <v>5146</v>
      </c>
      <c r="W1081">
        <v>0</v>
      </c>
      <c r="X1081" t="s">
        <v>4907</v>
      </c>
      <c r="Y1081" t="s">
        <v>2956</v>
      </c>
      <c r="Z1081" t="s">
        <v>81</v>
      </c>
    </row>
    <row r="1082" spans="1:26" ht="158.4">
      <c r="A1082" t="s">
        <v>2033</v>
      </c>
      <c r="B1082" t="s">
        <v>59</v>
      </c>
      <c r="C1082" t="s">
        <v>60</v>
      </c>
      <c r="D1082" t="s">
        <v>2034</v>
      </c>
      <c r="E1082" t="s">
        <v>5147</v>
      </c>
      <c r="F1082" t="s">
        <v>198</v>
      </c>
      <c r="G1082" t="s">
        <v>5148</v>
      </c>
      <c r="H1082" t="s">
        <v>5149</v>
      </c>
      <c r="I1082" t="s">
        <v>5150</v>
      </c>
      <c r="J1082" t="s">
        <v>4715</v>
      </c>
      <c r="K1082" t="s">
        <v>5151</v>
      </c>
      <c r="M1082" t="s">
        <v>79</v>
      </c>
      <c r="N1082" t="s">
        <v>4633</v>
      </c>
      <c r="O1082" t="s">
        <v>4633</v>
      </c>
      <c r="P1082" s="37" t="s">
        <v>5453</v>
      </c>
      <c r="Q1082" s="37">
        <v>44753.594039351854</v>
      </c>
      <c r="R1082" s="37">
        <v>44767.596087962964</v>
      </c>
      <c r="S1082" s="37">
        <v>44755.64980324074</v>
      </c>
      <c r="V1082" s="39" t="s">
        <v>5152</v>
      </c>
      <c r="W1082">
        <v>0</v>
      </c>
      <c r="Y1082" t="s">
        <v>204</v>
      </c>
      <c r="Z1082" t="s">
        <v>81</v>
      </c>
    </row>
    <row r="1083" spans="1:26" ht="187.2">
      <c r="A1083" t="s">
        <v>2033</v>
      </c>
      <c r="B1083" t="s">
        <v>59</v>
      </c>
      <c r="C1083" t="s">
        <v>60</v>
      </c>
      <c r="D1083" t="s">
        <v>2034</v>
      </c>
      <c r="E1083" t="s">
        <v>5153</v>
      </c>
      <c r="F1083" t="s">
        <v>198</v>
      </c>
      <c r="G1083" t="s">
        <v>5154</v>
      </c>
      <c r="H1083" t="s">
        <v>5155</v>
      </c>
      <c r="I1083" s="39" t="s">
        <v>5156</v>
      </c>
      <c r="J1083" t="s">
        <v>4715</v>
      </c>
      <c r="K1083" t="s">
        <v>5157</v>
      </c>
      <c r="M1083" t="s">
        <v>79</v>
      </c>
      <c r="N1083" t="s">
        <v>4633</v>
      </c>
      <c r="O1083" t="s">
        <v>4633</v>
      </c>
      <c r="P1083" s="37" t="s">
        <v>5453</v>
      </c>
      <c r="Q1083" s="37">
        <v>44753.599537037036</v>
      </c>
      <c r="R1083" s="37">
        <v>44767.606273148151</v>
      </c>
      <c r="S1083" s="37">
        <v>44755.65148148148</v>
      </c>
      <c r="V1083" s="39" t="s">
        <v>5158</v>
      </c>
      <c r="W1083">
        <v>0</v>
      </c>
      <c r="Y1083" t="s">
        <v>204</v>
      </c>
      <c r="Z1083" t="s">
        <v>81</v>
      </c>
    </row>
    <row r="1084" spans="1:26" ht="288">
      <c r="A1084" t="s">
        <v>2033</v>
      </c>
      <c r="B1084" t="s">
        <v>59</v>
      </c>
      <c r="C1084" t="s">
        <v>60</v>
      </c>
      <c r="D1084" t="s">
        <v>2034</v>
      </c>
      <c r="E1084" t="s">
        <v>5159</v>
      </c>
      <c r="F1084" t="s">
        <v>1665</v>
      </c>
      <c r="G1084" t="s">
        <v>5160</v>
      </c>
      <c r="H1084" t="s">
        <v>5141</v>
      </c>
      <c r="I1084" s="39" t="s">
        <v>5161</v>
      </c>
      <c r="J1084" t="s">
        <v>4907</v>
      </c>
      <c r="K1084" t="s">
        <v>5162</v>
      </c>
      <c r="L1084" t="s">
        <v>5163</v>
      </c>
      <c r="M1084" t="s">
        <v>68</v>
      </c>
      <c r="N1084" t="s">
        <v>4633</v>
      </c>
      <c r="O1084" t="s">
        <v>4633</v>
      </c>
      <c r="P1084" s="37" t="s">
        <v>5453</v>
      </c>
      <c r="Q1084" s="37">
        <v>44754.579560185186</v>
      </c>
      <c r="R1084" s="37">
        <v>44768.580335648148</v>
      </c>
      <c r="S1084" s="37">
        <v>44781.907222222224</v>
      </c>
      <c r="T1084" t="s">
        <v>375</v>
      </c>
      <c r="V1084" s="39" t="s">
        <v>5164</v>
      </c>
      <c r="W1084">
        <v>0</v>
      </c>
      <c r="Y1084" t="s">
        <v>2956</v>
      </c>
      <c r="Z1084" t="s">
        <v>72</v>
      </c>
    </row>
    <row r="1085" spans="1:26" ht="187.2">
      <c r="A1085" t="s">
        <v>73</v>
      </c>
      <c r="B1085" t="s">
        <v>59</v>
      </c>
      <c r="C1085" t="s">
        <v>60</v>
      </c>
      <c r="D1085" t="s">
        <v>74</v>
      </c>
      <c r="E1085" t="s">
        <v>5165</v>
      </c>
      <c r="F1085" t="s">
        <v>1665</v>
      </c>
      <c r="G1085" t="s">
        <v>5166</v>
      </c>
      <c r="H1085" t="s">
        <v>5167</v>
      </c>
      <c r="I1085" s="39" t="s">
        <v>5168</v>
      </c>
      <c r="K1085" t="s">
        <v>5169</v>
      </c>
      <c r="L1085" t="s">
        <v>5170</v>
      </c>
      <c r="M1085" t="s">
        <v>68</v>
      </c>
      <c r="N1085" t="s">
        <v>69</v>
      </c>
      <c r="O1085" t="s">
        <v>69</v>
      </c>
      <c r="P1085" s="37" t="s">
        <v>5454</v>
      </c>
      <c r="Q1085" s="37">
        <v>44764.555046296293</v>
      </c>
      <c r="R1085" s="37">
        <v>44778.555254629631</v>
      </c>
      <c r="S1085" s="37">
        <v>44785.604629629626</v>
      </c>
      <c r="T1085" t="s">
        <v>375</v>
      </c>
      <c r="W1085">
        <v>0</v>
      </c>
      <c r="Y1085" t="s">
        <v>60</v>
      </c>
      <c r="Z1085" t="s">
        <v>72</v>
      </c>
    </row>
    <row r="1086" spans="1:26" ht="187.2">
      <c r="A1086" t="s">
        <v>58</v>
      </c>
      <c r="B1086" t="s">
        <v>59</v>
      </c>
      <c r="C1086" t="s">
        <v>60</v>
      </c>
      <c r="D1086" t="s">
        <v>74</v>
      </c>
      <c r="E1086" t="s">
        <v>5171</v>
      </c>
      <c r="F1086" t="s">
        <v>1665</v>
      </c>
      <c r="G1086" t="s">
        <v>5166</v>
      </c>
      <c r="H1086" t="s">
        <v>5167</v>
      </c>
      <c r="I1086" s="39" t="s">
        <v>5168</v>
      </c>
      <c r="K1086" t="s">
        <v>5172</v>
      </c>
      <c r="L1086" t="s">
        <v>5173</v>
      </c>
      <c r="M1086" t="s">
        <v>68</v>
      </c>
      <c r="N1086" t="s">
        <v>69</v>
      </c>
      <c r="O1086" t="s">
        <v>69</v>
      </c>
      <c r="P1086" s="37" t="s">
        <v>5454</v>
      </c>
      <c r="Q1086" s="37">
        <v>44764.560057870367</v>
      </c>
      <c r="R1086" s="37">
        <v>44778.560300925928</v>
      </c>
      <c r="S1086" s="37">
        <v>44785.605636574073</v>
      </c>
      <c r="T1086" t="s">
        <v>375</v>
      </c>
      <c r="W1086">
        <v>0</v>
      </c>
      <c r="Y1086" t="s">
        <v>60</v>
      </c>
      <c r="Z1086" t="s">
        <v>72</v>
      </c>
    </row>
    <row r="1087" spans="1:26" ht="57.6">
      <c r="A1087" t="s">
        <v>809</v>
      </c>
      <c r="B1087" t="s">
        <v>59</v>
      </c>
      <c r="C1087" t="s">
        <v>60</v>
      </c>
      <c r="D1087" t="s">
        <v>964</v>
      </c>
      <c r="E1087" t="s">
        <v>5174</v>
      </c>
      <c r="F1087" t="s">
        <v>1665</v>
      </c>
      <c r="G1087" t="s">
        <v>5175</v>
      </c>
      <c r="H1087" t="s">
        <v>5176</v>
      </c>
      <c r="I1087" s="39" t="s">
        <v>5177</v>
      </c>
      <c r="J1087" t="s">
        <v>4907</v>
      </c>
      <c r="K1087" t="s">
        <v>5178</v>
      </c>
      <c r="L1087" t="s">
        <v>5179</v>
      </c>
      <c r="M1087" t="s">
        <v>68</v>
      </c>
      <c r="N1087" t="s">
        <v>4633</v>
      </c>
      <c r="O1087" t="s">
        <v>4633</v>
      </c>
      <c r="P1087" s="37" t="s">
        <v>5455</v>
      </c>
      <c r="Q1087" s="37">
        <v>44769.786377314813</v>
      </c>
      <c r="R1087" s="37">
        <v>44783.78702546296</v>
      </c>
      <c r="S1087" s="37">
        <v>44782.903252314813</v>
      </c>
      <c r="T1087" t="s">
        <v>375</v>
      </c>
      <c r="W1087">
        <v>0</v>
      </c>
      <c r="Y1087" t="s">
        <v>2956</v>
      </c>
      <c r="Z1087" t="s">
        <v>72</v>
      </c>
    </row>
    <row r="1088" spans="1:26" ht="100.8">
      <c r="A1088" t="s">
        <v>2033</v>
      </c>
      <c r="B1088" t="s">
        <v>59</v>
      </c>
      <c r="C1088" t="s">
        <v>60</v>
      </c>
      <c r="D1088" t="s">
        <v>2034</v>
      </c>
      <c r="E1088" t="s">
        <v>5180</v>
      </c>
      <c r="F1088" t="s">
        <v>5467</v>
      </c>
      <c r="G1088" t="s">
        <v>5181</v>
      </c>
      <c r="H1088" t="s">
        <v>5182</v>
      </c>
      <c r="I1088" s="39" t="s">
        <v>5183</v>
      </c>
      <c r="J1088" t="s">
        <v>4715</v>
      </c>
      <c r="K1088" t="s">
        <v>5184</v>
      </c>
      <c r="L1088" t="s">
        <v>5185</v>
      </c>
      <c r="M1088" t="s">
        <v>68</v>
      </c>
      <c r="N1088" t="s">
        <v>4633</v>
      </c>
      <c r="O1088" t="s">
        <v>4633</v>
      </c>
      <c r="P1088" s="37" t="s">
        <v>5455</v>
      </c>
      <c r="Q1088" s="37">
        <v>44769.833865740744</v>
      </c>
      <c r="R1088" s="37">
        <v>44783.893240740741</v>
      </c>
      <c r="S1088" s="37">
        <v>44797.79619212963</v>
      </c>
      <c r="T1088" t="s">
        <v>375</v>
      </c>
      <c r="W1088">
        <v>0</v>
      </c>
      <c r="Y1088" t="s">
        <v>204</v>
      </c>
      <c r="Z1088" t="s">
        <v>72</v>
      </c>
    </row>
    <row r="1089" spans="1:26" ht="115.2">
      <c r="A1089" t="s">
        <v>73</v>
      </c>
      <c r="B1089" t="s">
        <v>59</v>
      </c>
      <c r="C1089" t="s">
        <v>60</v>
      </c>
      <c r="D1089" t="s">
        <v>74</v>
      </c>
      <c r="E1089" t="s">
        <v>5186</v>
      </c>
      <c r="F1089" t="s">
        <v>63</v>
      </c>
      <c r="G1089" t="s">
        <v>5187</v>
      </c>
      <c r="H1089" t="s">
        <v>5188</v>
      </c>
      <c r="I1089" s="39" t="s">
        <v>5189</v>
      </c>
      <c r="K1089" t="s">
        <v>5190</v>
      </c>
      <c r="M1089" t="s">
        <v>68</v>
      </c>
      <c r="N1089" t="s">
        <v>69</v>
      </c>
      <c r="O1089" t="s">
        <v>69</v>
      </c>
      <c r="P1089" s="37" t="s">
        <v>5456</v>
      </c>
      <c r="Q1089" s="37">
        <v>44777.475474537037</v>
      </c>
      <c r="R1089" s="37">
        <v>44791.475925925923</v>
      </c>
      <c r="S1089" s="37">
        <v>44830.937349537038</v>
      </c>
      <c r="T1089" t="s">
        <v>5191</v>
      </c>
      <c r="W1089">
        <v>0</v>
      </c>
      <c r="Y1089" t="s">
        <v>60</v>
      </c>
      <c r="Z1089" t="s">
        <v>72</v>
      </c>
    </row>
    <row r="1090" spans="1:26" ht="115.2">
      <c r="A1090" t="s">
        <v>58</v>
      </c>
      <c r="B1090" t="s">
        <v>59</v>
      </c>
      <c r="C1090" t="s">
        <v>60</v>
      </c>
      <c r="D1090" t="s">
        <v>74</v>
      </c>
      <c r="E1090" t="s">
        <v>5192</v>
      </c>
      <c r="F1090" t="s">
        <v>63</v>
      </c>
      <c r="G1090" t="s">
        <v>5187</v>
      </c>
      <c r="H1090" t="s">
        <v>5188</v>
      </c>
      <c r="I1090" s="39" t="s">
        <v>5189</v>
      </c>
      <c r="K1090" t="s">
        <v>5193</v>
      </c>
      <c r="M1090" t="s">
        <v>68</v>
      </c>
      <c r="N1090" t="s">
        <v>69</v>
      </c>
      <c r="O1090" t="s">
        <v>69</v>
      </c>
      <c r="P1090" s="37" t="s">
        <v>5456</v>
      </c>
      <c r="Q1090" s="37">
        <v>44777.476215277777</v>
      </c>
      <c r="R1090" s="37">
        <v>44791.476597222223</v>
      </c>
      <c r="S1090" s="37">
        <v>44830.938877314817</v>
      </c>
      <c r="T1090" t="s">
        <v>5191</v>
      </c>
      <c r="W1090">
        <v>0</v>
      </c>
      <c r="Y1090" t="s">
        <v>60</v>
      </c>
      <c r="Z1090" t="s">
        <v>72</v>
      </c>
    </row>
    <row r="1091" spans="1:26" ht="115.2">
      <c r="A1091" t="s">
        <v>92</v>
      </c>
      <c r="B1091" t="s">
        <v>59</v>
      </c>
      <c r="C1091" t="s">
        <v>60</v>
      </c>
      <c r="D1091" t="s">
        <v>173</v>
      </c>
      <c r="E1091" t="s">
        <v>5194</v>
      </c>
      <c r="F1091" t="s">
        <v>1665</v>
      </c>
      <c r="G1091" t="s">
        <v>5195</v>
      </c>
      <c r="H1091" t="s">
        <v>5196</v>
      </c>
      <c r="I1091" s="39" t="s">
        <v>5197</v>
      </c>
      <c r="J1091" t="s">
        <v>4907</v>
      </c>
      <c r="K1091" t="s">
        <v>5198</v>
      </c>
      <c r="L1091" t="s">
        <v>5199</v>
      </c>
      <c r="M1091" t="s">
        <v>68</v>
      </c>
      <c r="N1091" t="s">
        <v>4633</v>
      </c>
      <c r="O1091" t="s">
        <v>4633</v>
      </c>
      <c r="P1091" s="37" t="s">
        <v>5456</v>
      </c>
      <c r="Q1091" s="37">
        <v>44777.803935185184</v>
      </c>
      <c r="R1091" s="37">
        <v>44791.816504629627</v>
      </c>
      <c r="S1091" s="37">
        <v>44847.885289351849</v>
      </c>
      <c r="T1091" t="s">
        <v>375</v>
      </c>
      <c r="W1091">
        <v>0</v>
      </c>
      <c r="Y1091" t="s">
        <v>2956</v>
      </c>
      <c r="Z1091" t="s">
        <v>72</v>
      </c>
    </row>
    <row r="1092" spans="1:26" ht="144">
      <c r="A1092" t="s">
        <v>73</v>
      </c>
      <c r="B1092" t="s">
        <v>59</v>
      </c>
      <c r="C1092" t="s">
        <v>60</v>
      </c>
      <c r="D1092" t="s">
        <v>74</v>
      </c>
      <c r="E1092" t="s">
        <v>5200</v>
      </c>
      <c r="F1092" t="s">
        <v>1665</v>
      </c>
      <c r="G1092" t="s">
        <v>5201</v>
      </c>
      <c r="H1092" t="s">
        <v>5202</v>
      </c>
      <c r="I1092" s="39" t="s">
        <v>5203</v>
      </c>
      <c r="K1092" t="s">
        <v>5204</v>
      </c>
      <c r="L1092" t="s">
        <v>5205</v>
      </c>
      <c r="M1092" t="s">
        <v>68</v>
      </c>
      <c r="N1092" t="s">
        <v>69</v>
      </c>
      <c r="O1092" t="s">
        <v>69</v>
      </c>
      <c r="P1092" s="37" t="s">
        <v>5457</v>
      </c>
      <c r="Q1092" s="37">
        <v>44785.544849537036</v>
      </c>
      <c r="R1092" s="37">
        <v>44799.545763888891</v>
      </c>
      <c r="S1092" s="37">
        <v>44837.951319444444</v>
      </c>
      <c r="T1092" t="s">
        <v>375</v>
      </c>
      <c r="W1092">
        <v>0</v>
      </c>
      <c r="Y1092" t="s">
        <v>60</v>
      </c>
      <c r="Z1092" t="s">
        <v>72</v>
      </c>
    </row>
    <row r="1093" spans="1:26" ht="144">
      <c r="A1093" t="s">
        <v>58</v>
      </c>
      <c r="B1093" t="s">
        <v>59</v>
      </c>
      <c r="C1093" t="s">
        <v>60</v>
      </c>
      <c r="D1093" t="s">
        <v>74</v>
      </c>
      <c r="E1093" t="s">
        <v>5206</v>
      </c>
      <c r="F1093" t="s">
        <v>1665</v>
      </c>
      <c r="G1093" t="s">
        <v>5201</v>
      </c>
      <c r="H1093" t="s">
        <v>5202</v>
      </c>
      <c r="I1093" s="39" t="s">
        <v>5203</v>
      </c>
      <c r="K1093" t="s">
        <v>5207</v>
      </c>
      <c r="L1093" t="s">
        <v>5208</v>
      </c>
      <c r="M1093" t="s">
        <v>68</v>
      </c>
      <c r="N1093" t="s">
        <v>69</v>
      </c>
      <c r="O1093" t="s">
        <v>69</v>
      </c>
      <c r="P1093" s="37" t="s">
        <v>5457</v>
      </c>
      <c r="Q1093" s="37">
        <v>44785.547083333331</v>
      </c>
      <c r="R1093" s="37">
        <v>44799.547222222223</v>
      </c>
      <c r="S1093" s="37">
        <v>44837.952060185184</v>
      </c>
      <c r="T1093" t="s">
        <v>375</v>
      </c>
      <c r="W1093">
        <v>0</v>
      </c>
      <c r="Y1093" t="s">
        <v>60</v>
      </c>
      <c r="Z1093" t="s">
        <v>72</v>
      </c>
    </row>
    <row r="1094" spans="1:26" ht="172.8">
      <c r="A1094" t="s">
        <v>2033</v>
      </c>
      <c r="B1094" t="s">
        <v>59</v>
      </c>
      <c r="C1094" t="s">
        <v>60</v>
      </c>
      <c r="D1094" t="s">
        <v>2034</v>
      </c>
      <c r="E1094" t="s">
        <v>5209</v>
      </c>
      <c r="F1094" t="s">
        <v>544</v>
      </c>
      <c r="G1094" t="s">
        <v>5210</v>
      </c>
      <c r="H1094" t="s">
        <v>5211</v>
      </c>
      <c r="I1094" s="39" t="s">
        <v>5212</v>
      </c>
      <c r="J1094" t="s">
        <v>4907</v>
      </c>
      <c r="K1094" t="s">
        <v>5213</v>
      </c>
      <c r="M1094" t="s">
        <v>68</v>
      </c>
      <c r="N1094" t="s">
        <v>4633</v>
      </c>
      <c r="O1094" t="s">
        <v>4633</v>
      </c>
      <c r="P1094" s="37" t="s">
        <v>5458</v>
      </c>
      <c r="Q1094" s="37">
        <v>44789.684340277781</v>
      </c>
      <c r="R1094" s="37">
        <v>44803.685115740744</v>
      </c>
      <c r="S1094" s="37">
        <v>44865.541296296295</v>
      </c>
      <c r="T1094" t="s">
        <v>375</v>
      </c>
      <c r="V1094" s="39" t="s">
        <v>5214</v>
      </c>
      <c r="W1094">
        <v>0</v>
      </c>
      <c r="Y1094" t="s">
        <v>2956</v>
      </c>
      <c r="Z1094" t="s">
        <v>72</v>
      </c>
    </row>
    <row r="1095" spans="1:26" ht="144">
      <c r="A1095" t="s">
        <v>58</v>
      </c>
      <c r="B1095" t="s">
        <v>59</v>
      </c>
      <c r="C1095" t="s">
        <v>60</v>
      </c>
      <c r="D1095" t="s">
        <v>61</v>
      </c>
      <c r="E1095" t="s">
        <v>5215</v>
      </c>
      <c r="F1095" t="s">
        <v>63</v>
      </c>
      <c r="G1095" t="s">
        <v>5216</v>
      </c>
      <c r="H1095" t="s">
        <v>5217</v>
      </c>
      <c r="I1095" s="39" t="s">
        <v>5218</v>
      </c>
      <c r="K1095" t="s">
        <v>5219</v>
      </c>
      <c r="M1095" t="s">
        <v>68</v>
      </c>
      <c r="N1095" t="s">
        <v>69</v>
      </c>
      <c r="O1095" t="s">
        <v>69</v>
      </c>
      <c r="P1095" s="37" t="s">
        <v>5458</v>
      </c>
      <c r="Q1095" s="37">
        <v>44792.535925925928</v>
      </c>
      <c r="R1095" s="37">
        <v>44806.540613425925</v>
      </c>
      <c r="S1095" s="37">
        <v>44838.841504629629</v>
      </c>
      <c r="T1095" t="s">
        <v>375</v>
      </c>
      <c r="V1095" s="39" t="s">
        <v>5220</v>
      </c>
      <c r="W1095">
        <v>0</v>
      </c>
      <c r="Y1095" t="s">
        <v>60</v>
      </c>
      <c r="Z1095" t="s">
        <v>72</v>
      </c>
    </row>
    <row r="1096" spans="1:26" ht="230.4">
      <c r="A1096" t="s">
        <v>92</v>
      </c>
      <c r="B1096" t="s">
        <v>59</v>
      </c>
      <c r="C1096" t="s">
        <v>60</v>
      </c>
      <c r="D1096" t="s">
        <v>93</v>
      </c>
      <c r="E1096" t="s">
        <v>5221</v>
      </c>
      <c r="F1096" t="s">
        <v>1665</v>
      </c>
      <c r="G1096" t="s">
        <v>5222</v>
      </c>
      <c r="H1096" t="s">
        <v>5223</v>
      </c>
      <c r="I1096" s="39" t="s">
        <v>5224</v>
      </c>
      <c r="J1096" t="s">
        <v>4907</v>
      </c>
      <c r="K1096" t="s">
        <v>5225</v>
      </c>
      <c r="L1096" t="s">
        <v>5226</v>
      </c>
      <c r="M1096" t="s">
        <v>68</v>
      </c>
      <c r="N1096" t="s">
        <v>4633</v>
      </c>
      <c r="O1096" t="s">
        <v>4633</v>
      </c>
      <c r="P1096" s="37" t="s">
        <v>5459</v>
      </c>
      <c r="Q1096" s="37">
        <v>44798.696747685186</v>
      </c>
      <c r="R1096" s="37">
        <v>44812.697280092594</v>
      </c>
      <c r="S1096" s="37">
        <v>44806.62059027778</v>
      </c>
      <c r="T1096" t="s">
        <v>375</v>
      </c>
      <c r="V1096" s="39" t="s">
        <v>5227</v>
      </c>
      <c r="W1096">
        <v>0</v>
      </c>
      <c r="X1096" t="s">
        <v>4907</v>
      </c>
      <c r="Y1096" t="s">
        <v>2956</v>
      </c>
      <c r="Z1096" t="s">
        <v>72</v>
      </c>
    </row>
    <row r="1097" spans="1:26" ht="244.8">
      <c r="A1097" t="s">
        <v>809</v>
      </c>
      <c r="B1097" t="s">
        <v>59</v>
      </c>
      <c r="C1097" t="s">
        <v>60</v>
      </c>
      <c r="D1097" t="s">
        <v>127</v>
      </c>
      <c r="E1097" t="s">
        <v>5228</v>
      </c>
      <c r="F1097" t="s">
        <v>63</v>
      </c>
      <c r="G1097" t="s">
        <v>5229</v>
      </c>
      <c r="H1097" t="s">
        <v>5230</v>
      </c>
      <c r="I1097" s="39" t="s">
        <v>5231</v>
      </c>
      <c r="J1097" t="s">
        <v>4715</v>
      </c>
      <c r="K1097" t="s">
        <v>5232</v>
      </c>
      <c r="M1097" t="s">
        <v>3300</v>
      </c>
      <c r="N1097" t="s">
        <v>4633</v>
      </c>
      <c r="O1097" t="s">
        <v>4633</v>
      </c>
      <c r="P1097" s="37" t="s">
        <v>5460</v>
      </c>
      <c r="Q1097" s="37">
        <v>44805.80363425926</v>
      </c>
      <c r="R1097" s="37">
        <v>44819.804571759261</v>
      </c>
      <c r="S1097" s="37">
        <v>44805.804583333331</v>
      </c>
      <c r="V1097" s="39" t="s">
        <v>5233</v>
      </c>
      <c r="W1097">
        <v>0</v>
      </c>
      <c r="X1097" t="s">
        <v>4907</v>
      </c>
      <c r="Y1097" t="s">
        <v>204</v>
      </c>
      <c r="Z1097" t="s">
        <v>72</v>
      </c>
    </row>
    <row r="1098" spans="1:26" ht="115.2">
      <c r="A1098" t="s">
        <v>58</v>
      </c>
      <c r="B1098" t="s">
        <v>59</v>
      </c>
      <c r="C1098" t="s">
        <v>60</v>
      </c>
      <c r="D1098" t="s">
        <v>61</v>
      </c>
      <c r="E1098" t="s">
        <v>5234</v>
      </c>
      <c r="F1098" t="s">
        <v>918</v>
      </c>
      <c r="G1098" t="s">
        <v>5235</v>
      </c>
      <c r="H1098" t="s">
        <v>5236</v>
      </c>
      <c r="I1098" s="39" t="s">
        <v>5237</v>
      </c>
      <c r="K1098" t="s">
        <v>5238</v>
      </c>
      <c r="L1098" t="s">
        <v>5239</v>
      </c>
      <c r="M1098" t="s">
        <v>68</v>
      </c>
      <c r="N1098" t="s">
        <v>69</v>
      </c>
      <c r="O1098" t="s">
        <v>69</v>
      </c>
      <c r="P1098" s="37" t="s">
        <v>5460</v>
      </c>
      <c r="Q1098" s="37">
        <v>44806.635636574072</v>
      </c>
      <c r="R1098" s="37">
        <v>44820.637754629628</v>
      </c>
      <c r="S1098" s="37">
        <v>44872.847928240742</v>
      </c>
      <c r="T1098" t="s">
        <v>375</v>
      </c>
      <c r="W1098">
        <v>0</v>
      </c>
      <c r="Y1098" t="s">
        <v>60</v>
      </c>
      <c r="Z1098" t="s">
        <v>72</v>
      </c>
    </row>
    <row r="1099" spans="1:26" ht="115.2">
      <c r="A1099" t="s">
        <v>58</v>
      </c>
      <c r="B1099" t="s">
        <v>59</v>
      </c>
      <c r="C1099" t="s">
        <v>60</v>
      </c>
      <c r="D1099" t="s">
        <v>61</v>
      </c>
      <c r="E1099" t="s">
        <v>5240</v>
      </c>
      <c r="F1099" t="s">
        <v>918</v>
      </c>
      <c r="G1099" t="s">
        <v>5235</v>
      </c>
      <c r="H1099" t="s">
        <v>5241</v>
      </c>
      <c r="I1099" s="39" t="s">
        <v>5237</v>
      </c>
      <c r="K1099" t="s">
        <v>5242</v>
      </c>
      <c r="L1099" t="s">
        <v>5243</v>
      </c>
      <c r="M1099" t="s">
        <v>68</v>
      </c>
      <c r="N1099" t="s">
        <v>69</v>
      </c>
      <c r="O1099" t="s">
        <v>69</v>
      </c>
      <c r="P1099" s="37" t="s">
        <v>5460</v>
      </c>
      <c r="Q1099" s="37">
        <v>44806.638287037036</v>
      </c>
      <c r="R1099" s="37">
        <v>44820.638668981483</v>
      </c>
      <c r="S1099" s="37">
        <v>44872.848773148151</v>
      </c>
      <c r="T1099" t="s">
        <v>375</v>
      </c>
      <c r="W1099">
        <v>0</v>
      </c>
      <c r="Y1099" t="s">
        <v>60</v>
      </c>
      <c r="Z1099" t="s">
        <v>72</v>
      </c>
    </row>
    <row r="1100" spans="1:26" ht="187.2">
      <c r="A1100" t="s">
        <v>58</v>
      </c>
      <c r="B1100" t="s">
        <v>59</v>
      </c>
      <c r="C1100" t="s">
        <v>60</v>
      </c>
      <c r="D1100" t="s">
        <v>61</v>
      </c>
      <c r="E1100" t="s">
        <v>5244</v>
      </c>
      <c r="F1100" t="s">
        <v>1203</v>
      </c>
      <c r="G1100" t="s">
        <v>5245</v>
      </c>
      <c r="H1100" t="s">
        <v>5246</v>
      </c>
      <c r="I1100" s="39" t="s">
        <v>5247</v>
      </c>
      <c r="K1100" t="s">
        <v>5248</v>
      </c>
      <c r="L1100" t="s">
        <v>5249</v>
      </c>
      <c r="M1100" t="s">
        <v>68</v>
      </c>
      <c r="N1100" t="s">
        <v>69</v>
      </c>
      <c r="O1100" t="s">
        <v>69</v>
      </c>
      <c r="P1100" s="37" t="s">
        <v>5461</v>
      </c>
      <c r="Q1100" s="37">
        <v>44817.574537037035</v>
      </c>
      <c r="R1100" s="37">
        <v>44831.575324074074</v>
      </c>
      <c r="S1100" s="37">
        <v>44874.510439814818</v>
      </c>
      <c r="T1100" t="s">
        <v>375</v>
      </c>
      <c r="V1100" s="39" t="s">
        <v>5250</v>
      </c>
      <c r="W1100">
        <v>0</v>
      </c>
      <c r="Y1100" t="s">
        <v>60</v>
      </c>
      <c r="Z1100" t="s">
        <v>72</v>
      </c>
    </row>
    <row r="1101" spans="1:26" ht="187.2">
      <c r="A1101" t="s">
        <v>58</v>
      </c>
      <c r="B1101" t="s">
        <v>59</v>
      </c>
      <c r="C1101" t="s">
        <v>60</v>
      </c>
      <c r="D1101" t="s">
        <v>61</v>
      </c>
      <c r="E1101" t="s">
        <v>5251</v>
      </c>
      <c r="F1101" t="s">
        <v>1203</v>
      </c>
      <c r="G1101" t="s">
        <v>5245</v>
      </c>
      <c r="H1101" t="s">
        <v>5246</v>
      </c>
      <c r="I1101" s="39" t="s">
        <v>5247</v>
      </c>
      <c r="K1101" t="s">
        <v>5252</v>
      </c>
      <c r="L1101" t="s">
        <v>5253</v>
      </c>
      <c r="M1101" t="s">
        <v>68</v>
      </c>
      <c r="N1101" t="s">
        <v>69</v>
      </c>
      <c r="O1101" t="s">
        <v>69</v>
      </c>
      <c r="P1101" s="37" t="s">
        <v>5461</v>
      </c>
      <c r="Q1101" s="37">
        <v>44817.576736111114</v>
      </c>
      <c r="R1101" s="37">
        <v>44831.577465277776</v>
      </c>
      <c r="S1101" s="37">
        <v>44874.511134259257</v>
      </c>
      <c r="T1101" t="s">
        <v>375</v>
      </c>
      <c r="V1101" s="39" t="s">
        <v>5254</v>
      </c>
      <c r="W1101">
        <v>0</v>
      </c>
      <c r="Y1101" t="s">
        <v>60</v>
      </c>
      <c r="Z1101" t="s">
        <v>72</v>
      </c>
    </row>
    <row r="1102" spans="1:26" ht="86.4">
      <c r="A1102" t="s">
        <v>92</v>
      </c>
      <c r="B1102" t="s">
        <v>59</v>
      </c>
      <c r="C1102" t="s">
        <v>60</v>
      </c>
      <c r="D1102" t="s">
        <v>109</v>
      </c>
      <c r="E1102" t="s">
        <v>5255</v>
      </c>
      <c r="F1102" t="s">
        <v>1665</v>
      </c>
      <c r="G1102" t="s">
        <v>5256</v>
      </c>
      <c r="H1102" t="s">
        <v>5257</v>
      </c>
      <c r="I1102" s="39" t="s">
        <v>5257</v>
      </c>
      <c r="J1102" t="s">
        <v>4907</v>
      </c>
      <c r="K1102" t="s">
        <v>5258</v>
      </c>
      <c r="L1102" t="s">
        <v>5259</v>
      </c>
      <c r="M1102" t="s">
        <v>79</v>
      </c>
      <c r="N1102" t="s">
        <v>4633</v>
      </c>
      <c r="O1102" t="s">
        <v>4633</v>
      </c>
      <c r="P1102" s="37" t="s">
        <v>5461</v>
      </c>
      <c r="Q1102" s="37">
        <v>44819.579259259262</v>
      </c>
      <c r="R1102" s="37">
        <v>44833.610613425924</v>
      </c>
      <c r="S1102" s="37">
        <v>44819.623854166668</v>
      </c>
      <c r="W1102">
        <v>0</v>
      </c>
      <c r="Y1102" t="s">
        <v>204</v>
      </c>
      <c r="Z1102" t="s">
        <v>81</v>
      </c>
    </row>
    <row r="1103" spans="1:26" ht="86.4">
      <c r="A1103" t="s">
        <v>92</v>
      </c>
      <c r="B1103" t="s">
        <v>59</v>
      </c>
      <c r="C1103" t="s">
        <v>60</v>
      </c>
      <c r="D1103" t="s">
        <v>109</v>
      </c>
      <c r="E1103" t="s">
        <v>5260</v>
      </c>
      <c r="F1103" t="s">
        <v>1665</v>
      </c>
      <c r="G1103" t="s">
        <v>5261</v>
      </c>
      <c r="H1103" t="s">
        <v>5257</v>
      </c>
      <c r="I1103" s="39" t="s">
        <v>5257</v>
      </c>
      <c r="J1103" t="s">
        <v>4907</v>
      </c>
      <c r="K1103" t="s">
        <v>5262</v>
      </c>
      <c r="L1103" t="s">
        <v>5263</v>
      </c>
      <c r="M1103" t="s">
        <v>68</v>
      </c>
      <c r="N1103" t="s">
        <v>4633</v>
      </c>
      <c r="O1103" t="s">
        <v>4633</v>
      </c>
      <c r="P1103" s="37" t="s">
        <v>5461</v>
      </c>
      <c r="Q1103" s="37">
        <v>44819.621446759258</v>
      </c>
      <c r="R1103" s="37">
        <v>44833.62159722222</v>
      </c>
      <c r="S1103" s="37">
        <v>44847.887754629628</v>
      </c>
      <c r="T1103" t="s">
        <v>375</v>
      </c>
      <c r="W1103">
        <v>0</v>
      </c>
      <c r="X1103" t="s">
        <v>4907</v>
      </c>
      <c r="Y1103" t="s">
        <v>204</v>
      </c>
      <c r="Z1103" t="s">
        <v>72</v>
      </c>
    </row>
    <row r="1104" spans="1:26" ht="86.4">
      <c r="A1104" t="s">
        <v>92</v>
      </c>
      <c r="B1104" t="s">
        <v>59</v>
      </c>
      <c r="C1104" t="s">
        <v>60</v>
      </c>
      <c r="D1104" t="s">
        <v>115</v>
      </c>
      <c r="E1104" t="s">
        <v>5264</v>
      </c>
      <c r="F1104" t="s">
        <v>1665</v>
      </c>
      <c r="G1104" t="s">
        <v>5256</v>
      </c>
      <c r="H1104" t="s">
        <v>5257</v>
      </c>
      <c r="I1104" s="39" t="s">
        <v>5257</v>
      </c>
      <c r="J1104" t="s">
        <v>4907</v>
      </c>
      <c r="K1104" t="s">
        <v>5265</v>
      </c>
      <c r="L1104" t="s">
        <v>5266</v>
      </c>
      <c r="M1104" t="s">
        <v>68</v>
      </c>
      <c r="N1104" t="s">
        <v>4633</v>
      </c>
      <c r="O1104" t="s">
        <v>4633</v>
      </c>
      <c r="P1104" s="37" t="s">
        <v>5461</v>
      </c>
      <c r="Q1104" s="37">
        <v>44819.625277777777</v>
      </c>
      <c r="R1104" s="37">
        <v>44833.62699074074</v>
      </c>
      <c r="S1104" s="37">
        <v>44847.886678240742</v>
      </c>
      <c r="T1104" t="s">
        <v>375</v>
      </c>
      <c r="W1104">
        <v>0</v>
      </c>
      <c r="X1104" t="s">
        <v>4907</v>
      </c>
      <c r="Y1104" t="s">
        <v>204</v>
      </c>
      <c r="Z1104" t="s">
        <v>72</v>
      </c>
    </row>
    <row r="1105" spans="1:26" ht="115.2">
      <c r="A1105" t="s">
        <v>73</v>
      </c>
      <c r="B1105" t="s">
        <v>59</v>
      </c>
      <c r="C1105" t="s">
        <v>60</v>
      </c>
      <c r="D1105" t="s">
        <v>232</v>
      </c>
      <c r="E1105" t="s">
        <v>5267</v>
      </c>
      <c r="F1105" t="s">
        <v>1665</v>
      </c>
      <c r="G1105" t="s">
        <v>5268</v>
      </c>
      <c r="H1105" t="s">
        <v>5269</v>
      </c>
      <c r="I1105" s="39" t="s">
        <v>5269</v>
      </c>
      <c r="K1105" t="s">
        <v>5270</v>
      </c>
      <c r="M1105" t="s">
        <v>3300</v>
      </c>
      <c r="N1105" t="s">
        <v>5271</v>
      </c>
      <c r="O1105" t="s">
        <v>5271</v>
      </c>
      <c r="P1105" s="37" t="s">
        <v>5462</v>
      </c>
      <c r="Q1105" s="37">
        <v>44823.532557870371</v>
      </c>
      <c r="R1105" s="37">
        <v>44837.533136574071</v>
      </c>
      <c r="S1105" s="37">
        <v>44823.533136574071</v>
      </c>
      <c r="W1105">
        <v>0</v>
      </c>
      <c r="Y1105" t="s">
        <v>60</v>
      </c>
      <c r="Z1105" t="s">
        <v>72</v>
      </c>
    </row>
    <row r="1106" spans="1:26" ht="129.6">
      <c r="A1106" t="s">
        <v>58</v>
      </c>
      <c r="B1106" t="s">
        <v>59</v>
      </c>
      <c r="C1106" t="s">
        <v>60</v>
      </c>
      <c r="D1106" t="s">
        <v>61</v>
      </c>
      <c r="E1106" t="s">
        <v>5272</v>
      </c>
      <c r="F1106" t="s">
        <v>918</v>
      </c>
      <c r="G1106" t="s">
        <v>5273</v>
      </c>
      <c r="H1106" t="s">
        <v>5274</v>
      </c>
      <c r="I1106" s="39" t="s">
        <v>5275</v>
      </c>
      <c r="K1106" t="s">
        <v>5276</v>
      </c>
      <c r="L1106" t="s">
        <v>5277</v>
      </c>
      <c r="M1106" t="s">
        <v>68</v>
      </c>
      <c r="N1106" t="s">
        <v>69</v>
      </c>
      <c r="O1106" t="s">
        <v>69</v>
      </c>
      <c r="P1106" s="37" t="s">
        <v>5462</v>
      </c>
      <c r="Q1106" s="37">
        <v>44826.658726851849</v>
      </c>
      <c r="R1106" s="37">
        <v>44840.659629629627</v>
      </c>
      <c r="S1106" s="37">
        <v>44869.876875000002</v>
      </c>
      <c r="T1106" t="s">
        <v>375</v>
      </c>
      <c r="V1106" s="39" t="s">
        <v>4042</v>
      </c>
      <c r="W1106">
        <v>0</v>
      </c>
      <c r="Y1106" t="s">
        <v>60</v>
      </c>
      <c r="Z1106" t="s">
        <v>72</v>
      </c>
    </row>
    <row r="1107" spans="1:26" ht="129.6">
      <c r="A1107" t="s">
        <v>58</v>
      </c>
      <c r="B1107" t="s">
        <v>59</v>
      </c>
      <c r="C1107" t="s">
        <v>60</v>
      </c>
      <c r="D1107" t="s">
        <v>61</v>
      </c>
      <c r="E1107" t="s">
        <v>5278</v>
      </c>
      <c r="F1107" t="s">
        <v>918</v>
      </c>
      <c r="G1107" t="s">
        <v>5273</v>
      </c>
      <c r="H1107" t="s">
        <v>5274</v>
      </c>
      <c r="I1107" s="39" t="s">
        <v>5275</v>
      </c>
      <c r="K1107" t="s">
        <v>5279</v>
      </c>
      <c r="L1107" t="s">
        <v>5280</v>
      </c>
      <c r="M1107" t="s">
        <v>68</v>
      </c>
      <c r="N1107" t="s">
        <v>69</v>
      </c>
      <c r="O1107" t="s">
        <v>69</v>
      </c>
      <c r="P1107" s="37" t="s">
        <v>5462</v>
      </c>
      <c r="Q1107" s="37">
        <v>44826.664907407408</v>
      </c>
      <c r="R1107" s="37">
        <v>44840.667280092595</v>
      </c>
      <c r="S1107" s="37">
        <v>44869.880590277775</v>
      </c>
      <c r="T1107" t="s">
        <v>375</v>
      </c>
      <c r="V1107" s="39" t="s">
        <v>4045</v>
      </c>
      <c r="W1107">
        <v>0</v>
      </c>
      <c r="Y1107" t="s">
        <v>60</v>
      </c>
      <c r="Z1107" t="s">
        <v>72</v>
      </c>
    </row>
    <row r="1108" spans="1:26" ht="86.4">
      <c r="A1108" t="s">
        <v>809</v>
      </c>
      <c r="B1108" t="s">
        <v>59</v>
      </c>
      <c r="C1108" t="s">
        <v>60</v>
      </c>
      <c r="D1108" t="s">
        <v>127</v>
      </c>
      <c r="E1108" t="s">
        <v>5281</v>
      </c>
      <c r="F1108" t="s">
        <v>413</v>
      </c>
      <c r="G1108" t="s">
        <v>5282</v>
      </c>
      <c r="H1108" t="s">
        <v>5283</v>
      </c>
      <c r="I1108" s="39" t="s">
        <v>5283</v>
      </c>
      <c r="J1108" t="s">
        <v>4907</v>
      </c>
      <c r="K1108" t="s">
        <v>5284</v>
      </c>
      <c r="M1108" t="s">
        <v>79</v>
      </c>
      <c r="N1108" t="s">
        <v>4633</v>
      </c>
      <c r="O1108" t="s">
        <v>4633</v>
      </c>
      <c r="P1108" s="37" t="s">
        <v>5463</v>
      </c>
      <c r="Q1108" s="37">
        <v>44833.714120370372</v>
      </c>
      <c r="R1108" s="37">
        <v>44847.714560185188</v>
      </c>
      <c r="S1108" s="37">
        <v>44833.715543981481</v>
      </c>
      <c r="W1108">
        <v>0</v>
      </c>
      <c r="X1108" t="s">
        <v>4907</v>
      </c>
      <c r="Y1108" t="s">
        <v>2956</v>
      </c>
      <c r="Z1108" t="s">
        <v>81</v>
      </c>
    </row>
    <row r="1109" spans="1:26" ht="86.4">
      <c r="A1109" t="s">
        <v>2033</v>
      </c>
      <c r="B1109" t="s">
        <v>59</v>
      </c>
      <c r="C1109" t="s">
        <v>60</v>
      </c>
      <c r="D1109" t="s">
        <v>2034</v>
      </c>
      <c r="E1109" t="s">
        <v>5285</v>
      </c>
      <c r="F1109" t="s">
        <v>413</v>
      </c>
      <c r="G1109" t="s">
        <v>5282</v>
      </c>
      <c r="H1109" t="s">
        <v>5283</v>
      </c>
      <c r="I1109" s="39" t="s">
        <v>5283</v>
      </c>
      <c r="J1109" t="s">
        <v>4907</v>
      </c>
      <c r="K1109" t="s">
        <v>5286</v>
      </c>
      <c r="L1109" t="s">
        <v>5287</v>
      </c>
      <c r="M1109" t="s">
        <v>3300</v>
      </c>
      <c r="N1109" t="s">
        <v>4633</v>
      </c>
      <c r="O1109" t="s">
        <v>4633</v>
      </c>
      <c r="P1109" s="37" t="s">
        <v>5463</v>
      </c>
      <c r="Q1109" s="37">
        <v>44833.716238425928</v>
      </c>
      <c r="R1109" s="37">
        <v>44847.717141203706</v>
      </c>
      <c r="S1109" s="37">
        <v>44834.803171296298</v>
      </c>
      <c r="W1109">
        <v>0</v>
      </c>
      <c r="X1109" t="s">
        <v>4907</v>
      </c>
      <c r="Y1109" t="s">
        <v>2956</v>
      </c>
      <c r="Z1109" t="s">
        <v>72</v>
      </c>
    </row>
    <row r="1110" spans="1:26" ht="172.8">
      <c r="A1110" t="s">
        <v>809</v>
      </c>
      <c r="B1110" t="s">
        <v>59</v>
      </c>
      <c r="C1110" t="s">
        <v>60</v>
      </c>
      <c r="D1110" t="s">
        <v>127</v>
      </c>
      <c r="E1110" t="s">
        <v>5288</v>
      </c>
      <c r="F1110" t="s">
        <v>918</v>
      </c>
      <c r="G1110" t="s">
        <v>5289</v>
      </c>
      <c r="H1110" t="s">
        <v>5290</v>
      </c>
      <c r="I1110" s="39" t="s">
        <v>5290</v>
      </c>
      <c r="J1110" t="s">
        <v>5291</v>
      </c>
      <c r="K1110" t="s">
        <v>5292</v>
      </c>
      <c r="M1110" t="s">
        <v>79</v>
      </c>
      <c r="N1110" t="s">
        <v>1799</v>
      </c>
      <c r="O1110" t="s">
        <v>1799</v>
      </c>
      <c r="P1110" s="37" t="s">
        <v>5464</v>
      </c>
      <c r="Q1110" s="37">
        <v>44848.218449074076</v>
      </c>
      <c r="R1110" s="37">
        <v>44865.849953703706</v>
      </c>
      <c r="S1110" s="37">
        <v>44852.599479166667</v>
      </c>
      <c r="V1110" s="39" t="s">
        <v>5293</v>
      </c>
      <c r="W1110">
        <v>0</v>
      </c>
      <c r="Y1110" t="s">
        <v>204</v>
      </c>
      <c r="Z1110" t="s">
        <v>81</v>
      </c>
    </row>
    <row r="1111" spans="1:26" ht="216">
      <c r="A1111" t="s">
        <v>2033</v>
      </c>
      <c r="B1111" t="s">
        <v>59</v>
      </c>
      <c r="C1111" t="s">
        <v>60</v>
      </c>
      <c r="D1111" t="s">
        <v>2034</v>
      </c>
      <c r="E1111" t="s">
        <v>5294</v>
      </c>
      <c r="F1111" t="s">
        <v>918</v>
      </c>
      <c r="G1111" t="s">
        <v>5295</v>
      </c>
      <c r="H1111" t="s">
        <v>5290</v>
      </c>
      <c r="I1111" s="39" t="s">
        <v>5296</v>
      </c>
      <c r="J1111" t="s">
        <v>5290</v>
      </c>
      <c r="K1111" t="s">
        <v>5297</v>
      </c>
      <c r="L1111" t="s">
        <v>5298</v>
      </c>
      <c r="M1111" t="s">
        <v>68</v>
      </c>
      <c r="N1111" t="s">
        <v>1799</v>
      </c>
      <c r="O1111" t="s">
        <v>1799</v>
      </c>
      <c r="P1111" s="37" t="s">
        <v>5465</v>
      </c>
      <c r="Q1111" s="37">
        <v>44852.608194444445</v>
      </c>
      <c r="R1111" s="37">
        <v>44867.54184027778</v>
      </c>
      <c r="S1111" s="37">
        <v>44873.847581018519</v>
      </c>
      <c r="T1111" t="s">
        <v>375</v>
      </c>
      <c r="V1111" s="39" t="s">
        <v>5299</v>
      </c>
      <c r="W1111">
        <v>0</v>
      </c>
      <c r="Y1111" t="s">
        <v>204</v>
      </c>
      <c r="Z1111" t="s">
        <v>72</v>
      </c>
    </row>
    <row r="1112" spans="1:26" ht="158.4">
      <c r="A1112" t="s">
        <v>809</v>
      </c>
      <c r="B1112" t="s">
        <v>59</v>
      </c>
      <c r="C1112" t="s">
        <v>60</v>
      </c>
      <c r="D1112" t="s">
        <v>127</v>
      </c>
      <c r="E1112" t="s">
        <v>5300</v>
      </c>
      <c r="F1112" t="s">
        <v>1203</v>
      </c>
      <c r="G1112" t="s">
        <v>4724</v>
      </c>
      <c r="H1112" t="s">
        <v>4724</v>
      </c>
      <c r="I1112" s="39" t="s">
        <v>5301</v>
      </c>
      <c r="J1112" t="s">
        <v>4907</v>
      </c>
      <c r="K1112" t="s">
        <v>5302</v>
      </c>
      <c r="M1112" t="s">
        <v>3300</v>
      </c>
      <c r="N1112" t="s">
        <v>4633</v>
      </c>
      <c r="O1112" t="s">
        <v>4633</v>
      </c>
      <c r="P1112" s="37" t="s">
        <v>5465</v>
      </c>
      <c r="Q1112" s="37">
        <v>44854.725231481483</v>
      </c>
      <c r="R1112" s="37">
        <v>44868.683888888889</v>
      </c>
      <c r="S1112" s="37">
        <v>44858.84337962963</v>
      </c>
      <c r="V1112" s="39" t="s">
        <v>5303</v>
      </c>
      <c r="W1112">
        <v>0</v>
      </c>
      <c r="X1112" t="s">
        <v>4907</v>
      </c>
      <c r="Y1112" t="s">
        <v>2956</v>
      </c>
      <c r="Z1112" t="s">
        <v>72</v>
      </c>
    </row>
    <row r="1113" spans="1:26" ht="129.6">
      <c r="A1113" t="s">
        <v>809</v>
      </c>
      <c r="B1113" t="s">
        <v>59</v>
      </c>
      <c r="C1113" t="s">
        <v>60</v>
      </c>
      <c r="D1113" t="s">
        <v>127</v>
      </c>
      <c r="E1113" t="s">
        <v>5304</v>
      </c>
      <c r="F1113" t="s">
        <v>1665</v>
      </c>
      <c r="G1113" t="s">
        <v>4705</v>
      </c>
      <c r="H1113" t="s">
        <v>4705</v>
      </c>
      <c r="I1113" s="39" t="s">
        <v>5305</v>
      </c>
      <c r="J1113" t="s">
        <v>4907</v>
      </c>
      <c r="K1113" t="s">
        <v>5306</v>
      </c>
      <c r="M1113" t="s">
        <v>3300</v>
      </c>
      <c r="N1113" t="s">
        <v>4633</v>
      </c>
      <c r="O1113" t="s">
        <v>4633</v>
      </c>
      <c r="P1113" s="37" t="s">
        <v>5465</v>
      </c>
      <c r="Q1113" s="37">
        <v>44854.728564814817</v>
      </c>
      <c r="R1113" s="37">
        <v>44868.68712962963</v>
      </c>
      <c r="S1113" s="37">
        <v>44854.728796296295</v>
      </c>
      <c r="V1113" s="39" t="s">
        <v>5307</v>
      </c>
      <c r="W1113">
        <v>0</v>
      </c>
      <c r="X1113" t="s">
        <v>4907</v>
      </c>
      <c r="Y1113" t="s">
        <v>2956</v>
      </c>
      <c r="Z1113" t="s">
        <v>72</v>
      </c>
    </row>
    <row r="1114" spans="1:26" ht="230.4">
      <c r="A1114" t="s">
        <v>809</v>
      </c>
      <c r="B1114" t="s">
        <v>59</v>
      </c>
      <c r="C1114" t="s">
        <v>60</v>
      </c>
      <c r="D1114" t="s">
        <v>127</v>
      </c>
      <c r="E1114" t="s">
        <v>5308</v>
      </c>
      <c r="F1114" t="s">
        <v>63</v>
      </c>
      <c r="G1114" t="s">
        <v>5309</v>
      </c>
      <c r="H1114" t="s">
        <v>5310</v>
      </c>
      <c r="I1114" s="39" t="s">
        <v>5311</v>
      </c>
      <c r="J1114" t="s">
        <v>5312</v>
      </c>
      <c r="K1114" t="s">
        <v>5313</v>
      </c>
      <c r="L1114" t="s">
        <v>5314</v>
      </c>
      <c r="M1114" t="s">
        <v>3300</v>
      </c>
      <c r="N1114" t="s">
        <v>4633</v>
      </c>
      <c r="O1114" t="s">
        <v>4633</v>
      </c>
      <c r="P1114" s="37" t="s">
        <v>14</v>
      </c>
      <c r="Q1114" s="37">
        <v>44862.611458333333</v>
      </c>
      <c r="R1114" s="37">
        <v>44876.582789351851</v>
      </c>
      <c r="S1114" s="37">
        <v>44866.765069444446</v>
      </c>
      <c r="W1114">
        <v>0</v>
      </c>
      <c r="X1114" t="s">
        <v>4907</v>
      </c>
      <c r="Y1114" t="s">
        <v>204</v>
      </c>
      <c r="Z1114" t="s">
        <v>72</v>
      </c>
    </row>
    <row r="1115" spans="1:26">
      <c r="A1115" t="s">
        <v>2033</v>
      </c>
      <c r="B1115" t="s">
        <v>59</v>
      </c>
      <c r="C1115" t="s">
        <v>60</v>
      </c>
      <c r="D1115" t="s">
        <v>2034</v>
      </c>
      <c r="E1115" t="s">
        <v>5315</v>
      </c>
      <c r="F1115" t="s">
        <v>63</v>
      </c>
      <c r="G1115" t="s">
        <v>5316</v>
      </c>
      <c r="H1115" t="s">
        <v>5317</v>
      </c>
      <c r="I1115" t="s">
        <v>5318</v>
      </c>
      <c r="J1115" t="s">
        <v>5312</v>
      </c>
      <c r="K1115" t="s">
        <v>5319</v>
      </c>
      <c r="M1115" t="s">
        <v>3300</v>
      </c>
      <c r="N1115" t="s">
        <v>4633</v>
      </c>
      <c r="O1115" t="s">
        <v>4633</v>
      </c>
      <c r="P1115" s="37" t="s">
        <v>5466</v>
      </c>
      <c r="Q1115" s="37">
        <v>44866.820092592592</v>
      </c>
      <c r="R1115" s="37">
        <v>44882.7343287037</v>
      </c>
      <c r="S1115" s="37">
        <v>44868.734340277777</v>
      </c>
      <c r="W1115">
        <v>0</v>
      </c>
      <c r="X1115" t="s">
        <v>4907</v>
      </c>
      <c r="Y1115" t="s">
        <v>204</v>
      </c>
      <c r="Z1115" t="s">
        <v>72</v>
      </c>
    </row>
    <row r="1116" spans="1:26" ht="244.8">
      <c r="A1116" t="s">
        <v>2033</v>
      </c>
      <c r="B1116" t="s">
        <v>59</v>
      </c>
      <c r="C1116" t="s">
        <v>60</v>
      </c>
      <c r="D1116" t="s">
        <v>109</v>
      </c>
      <c r="E1116" t="s">
        <v>5320</v>
      </c>
      <c r="F1116" t="s">
        <v>63</v>
      </c>
      <c r="G1116" t="s">
        <v>5321</v>
      </c>
      <c r="H1116" t="s">
        <v>5322</v>
      </c>
      <c r="I1116" s="39" t="s">
        <v>5323</v>
      </c>
      <c r="J1116" t="s">
        <v>5312</v>
      </c>
      <c r="K1116" t="s">
        <v>5324</v>
      </c>
      <c r="L1116" t="s">
        <v>5325</v>
      </c>
      <c r="M1116" t="s">
        <v>3300</v>
      </c>
      <c r="N1116" t="s">
        <v>4633</v>
      </c>
      <c r="O1116" t="s">
        <v>4633</v>
      </c>
      <c r="P1116" s="37" t="s">
        <v>5466</v>
      </c>
      <c r="Q1116" s="37">
        <v>44866.8905787037</v>
      </c>
      <c r="R1116" s="37">
        <v>44882.744328703702</v>
      </c>
      <c r="S1116" s="37">
        <v>44869.526875000003</v>
      </c>
      <c r="W1116">
        <v>0</v>
      </c>
      <c r="X1116" t="s">
        <v>4907</v>
      </c>
      <c r="Y1116" t="s">
        <v>204</v>
      </c>
      <c r="Z1116" t="s">
        <v>72</v>
      </c>
    </row>
    <row r="1117" spans="1:26" ht="57.6">
      <c r="A1117" t="s">
        <v>73</v>
      </c>
      <c r="B1117" t="s">
        <v>59</v>
      </c>
      <c r="C1117" t="s">
        <v>60</v>
      </c>
      <c r="D1117" t="s">
        <v>74</v>
      </c>
      <c r="E1117" t="s">
        <v>5326</v>
      </c>
      <c r="F1117" t="s">
        <v>544</v>
      </c>
      <c r="G1117" t="s">
        <v>5327</v>
      </c>
      <c r="H1117" t="s">
        <v>5328</v>
      </c>
      <c r="I1117" s="39" t="s">
        <v>5329</v>
      </c>
      <c r="K1117" t="s">
        <v>5330</v>
      </c>
      <c r="L1117" t="s">
        <v>5331</v>
      </c>
      <c r="M1117" t="s">
        <v>3300</v>
      </c>
      <c r="N1117" t="s">
        <v>69</v>
      </c>
      <c r="O1117" t="s">
        <v>69</v>
      </c>
      <c r="P1117" s="37" t="s">
        <v>5466</v>
      </c>
      <c r="Q1117" s="37">
        <v>44867.556539351855</v>
      </c>
      <c r="R1117" s="37">
        <v>44881.557013888887</v>
      </c>
      <c r="S1117" s="37">
        <v>44867.557222222225</v>
      </c>
      <c r="W1117">
        <v>0</v>
      </c>
      <c r="Y1117" t="s">
        <v>60</v>
      </c>
      <c r="Z1117" t="s">
        <v>72</v>
      </c>
    </row>
    <row r="1118" spans="1:26" ht="57.6">
      <c r="A1118" t="s">
        <v>58</v>
      </c>
      <c r="B1118" t="s">
        <v>59</v>
      </c>
      <c r="C1118" t="s">
        <v>60</v>
      </c>
      <c r="D1118" t="s">
        <v>74</v>
      </c>
      <c r="E1118" t="s">
        <v>5332</v>
      </c>
      <c r="F1118" t="s">
        <v>544</v>
      </c>
      <c r="G1118" t="s">
        <v>5327</v>
      </c>
      <c r="H1118" t="s">
        <v>5328</v>
      </c>
      <c r="I1118" s="39" t="s">
        <v>5329</v>
      </c>
      <c r="K1118" t="s">
        <v>5333</v>
      </c>
      <c r="L1118" t="s">
        <v>5334</v>
      </c>
      <c r="M1118" t="s">
        <v>3300</v>
      </c>
      <c r="N1118" t="s">
        <v>69</v>
      </c>
      <c r="O1118" t="s">
        <v>69</v>
      </c>
      <c r="P1118" s="37" t="s">
        <v>5466</v>
      </c>
      <c r="Q1118" s="37">
        <v>44867.558229166665</v>
      </c>
      <c r="R1118" s="37">
        <v>44881.558541666665</v>
      </c>
      <c r="S1118" s="37">
        <v>44867.558645833335</v>
      </c>
      <c r="W1118">
        <v>0</v>
      </c>
      <c r="Y1118" t="s">
        <v>60</v>
      </c>
      <c r="Z1118" t="s">
        <v>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4128E-01D4-4ECE-894B-84473B97206D}">
  <sheetPr>
    <tabColor rgb="FF92D050"/>
  </sheetPr>
  <dimension ref="A1:L161"/>
  <sheetViews>
    <sheetView workbookViewId="0"/>
  </sheetViews>
  <sheetFormatPr defaultRowHeight="14.4"/>
  <sheetData>
    <row r="1" spans="1:10">
      <c r="A1" t="s">
        <v>809</v>
      </c>
      <c r="B1" t="s">
        <v>127</v>
      </c>
      <c r="C1" t="s">
        <v>63</v>
      </c>
      <c r="D1" t="s">
        <v>5351</v>
      </c>
      <c r="F1" t="s">
        <v>5351</v>
      </c>
      <c r="G1">
        <v>17</v>
      </c>
      <c r="I1" t="s">
        <v>63</v>
      </c>
      <c r="J1">
        <v>22</v>
      </c>
    </row>
    <row r="2" spans="1:10">
      <c r="A2" t="s">
        <v>809</v>
      </c>
      <c r="B2" t="s">
        <v>127</v>
      </c>
      <c r="C2" t="s">
        <v>63</v>
      </c>
      <c r="D2" t="s">
        <v>5351</v>
      </c>
      <c r="F2" t="s">
        <v>5352</v>
      </c>
      <c r="G2">
        <v>2</v>
      </c>
      <c r="I2" t="s">
        <v>95</v>
      </c>
      <c r="J2">
        <v>37</v>
      </c>
    </row>
    <row r="3" spans="1:10">
      <c r="A3" t="s">
        <v>809</v>
      </c>
      <c r="B3" t="s">
        <v>127</v>
      </c>
      <c r="C3" t="s">
        <v>95</v>
      </c>
      <c r="D3" t="s">
        <v>5351</v>
      </c>
      <c r="F3" t="s">
        <v>5353</v>
      </c>
      <c r="G3">
        <v>6</v>
      </c>
      <c r="I3" t="s">
        <v>198</v>
      </c>
      <c r="J3">
        <v>8</v>
      </c>
    </row>
    <row r="4" spans="1:10">
      <c r="A4" t="s">
        <v>809</v>
      </c>
      <c r="B4" t="s">
        <v>127</v>
      </c>
      <c r="C4" t="s">
        <v>63</v>
      </c>
      <c r="D4" t="s">
        <v>5351</v>
      </c>
      <c r="F4" t="s">
        <v>5354</v>
      </c>
      <c r="G4">
        <v>2</v>
      </c>
      <c r="I4" t="s">
        <v>544</v>
      </c>
      <c r="J4">
        <v>14</v>
      </c>
    </row>
    <row r="5" spans="1:10">
      <c r="A5" t="s">
        <v>809</v>
      </c>
      <c r="B5" t="s">
        <v>127</v>
      </c>
      <c r="C5" t="s">
        <v>63</v>
      </c>
      <c r="D5" t="s">
        <v>5351</v>
      </c>
      <c r="F5" t="s">
        <v>5358</v>
      </c>
      <c r="G5">
        <v>4</v>
      </c>
      <c r="I5" t="s">
        <v>5467</v>
      </c>
      <c r="J5">
        <v>29</v>
      </c>
    </row>
    <row r="6" spans="1:10">
      <c r="A6" t="s">
        <v>809</v>
      </c>
      <c r="B6" t="s">
        <v>127</v>
      </c>
      <c r="C6" t="s">
        <v>63</v>
      </c>
      <c r="D6" t="s">
        <v>5351</v>
      </c>
      <c r="F6" t="s">
        <v>5359</v>
      </c>
      <c r="G6">
        <v>2</v>
      </c>
      <c r="I6" t="s">
        <v>715</v>
      </c>
      <c r="J6">
        <v>16</v>
      </c>
    </row>
    <row r="7" spans="1:10">
      <c r="A7" t="s">
        <v>809</v>
      </c>
      <c r="B7" t="s">
        <v>127</v>
      </c>
      <c r="C7" t="s">
        <v>95</v>
      </c>
      <c r="D7" t="s">
        <v>5351</v>
      </c>
      <c r="F7" t="s">
        <v>5360</v>
      </c>
      <c r="G7">
        <v>2</v>
      </c>
      <c r="I7" t="s">
        <v>918</v>
      </c>
      <c r="J7">
        <v>10</v>
      </c>
    </row>
    <row r="8" spans="1:10">
      <c r="A8" t="s">
        <v>809</v>
      </c>
      <c r="B8" t="s">
        <v>127</v>
      </c>
      <c r="C8" t="s">
        <v>95</v>
      </c>
      <c r="D8" t="s">
        <v>5351</v>
      </c>
      <c r="F8" t="s">
        <v>5361</v>
      </c>
      <c r="G8">
        <v>1</v>
      </c>
      <c r="I8" t="s">
        <v>1665</v>
      </c>
      <c r="J8">
        <v>8</v>
      </c>
    </row>
    <row r="9" spans="1:10">
      <c r="A9" t="s">
        <v>809</v>
      </c>
      <c r="B9" t="s">
        <v>127</v>
      </c>
      <c r="C9" t="s">
        <v>63</v>
      </c>
      <c r="D9" t="s">
        <v>5351</v>
      </c>
      <c r="F9" t="s">
        <v>5363</v>
      </c>
      <c r="G9">
        <v>1</v>
      </c>
      <c r="I9" t="s">
        <v>3581</v>
      </c>
      <c r="J9">
        <v>13</v>
      </c>
    </row>
    <row r="10" spans="1:10">
      <c r="A10" t="s">
        <v>809</v>
      </c>
      <c r="B10" t="s">
        <v>127</v>
      </c>
      <c r="C10" t="s">
        <v>63</v>
      </c>
      <c r="D10" t="s">
        <v>5351</v>
      </c>
      <c r="F10" t="s">
        <v>5364</v>
      </c>
      <c r="G10">
        <v>1</v>
      </c>
      <c r="I10" t="s">
        <v>1203</v>
      </c>
      <c r="J10">
        <v>2</v>
      </c>
    </row>
    <row r="11" spans="1:10">
      <c r="A11" t="s">
        <v>809</v>
      </c>
      <c r="B11" t="s">
        <v>127</v>
      </c>
      <c r="C11" t="s">
        <v>63</v>
      </c>
      <c r="D11" t="s">
        <v>5351</v>
      </c>
      <c r="F11" t="s">
        <v>5367</v>
      </c>
      <c r="G11">
        <v>8</v>
      </c>
      <c r="I11" t="s">
        <v>734</v>
      </c>
      <c r="J11">
        <v>1</v>
      </c>
    </row>
    <row r="12" spans="1:10">
      <c r="A12" t="s">
        <v>809</v>
      </c>
      <c r="B12" t="s">
        <v>127</v>
      </c>
      <c r="C12" t="s">
        <v>63</v>
      </c>
      <c r="D12" t="s">
        <v>5351</v>
      </c>
      <c r="F12" t="s">
        <v>5368</v>
      </c>
      <c r="G12">
        <v>5</v>
      </c>
      <c r="I12" t="s">
        <v>413</v>
      </c>
      <c r="J12">
        <v>1</v>
      </c>
    </row>
    <row r="13" spans="1:10">
      <c r="A13" t="s">
        <v>809</v>
      </c>
      <c r="B13" t="s">
        <v>127</v>
      </c>
      <c r="C13" t="s">
        <v>95</v>
      </c>
      <c r="D13" t="s">
        <v>5351</v>
      </c>
      <c r="F13" t="s">
        <v>5369</v>
      </c>
      <c r="G13">
        <v>2</v>
      </c>
    </row>
    <row r="14" spans="1:10">
      <c r="A14" t="s">
        <v>809</v>
      </c>
      <c r="B14" t="s">
        <v>127</v>
      </c>
      <c r="C14" t="s">
        <v>95</v>
      </c>
      <c r="D14" t="s">
        <v>5351</v>
      </c>
      <c r="F14" t="s">
        <v>5372</v>
      </c>
      <c r="G14">
        <v>4</v>
      </c>
    </row>
    <row r="15" spans="1:10">
      <c r="A15" t="s">
        <v>809</v>
      </c>
      <c r="B15" t="s">
        <v>127</v>
      </c>
      <c r="C15" t="s">
        <v>95</v>
      </c>
      <c r="D15" t="s">
        <v>5351</v>
      </c>
      <c r="F15" t="s">
        <v>5374</v>
      </c>
      <c r="G15">
        <v>2</v>
      </c>
    </row>
    <row r="16" spans="1:10">
      <c r="A16" t="s">
        <v>809</v>
      </c>
      <c r="B16" t="s">
        <v>127</v>
      </c>
      <c r="C16" t="s">
        <v>95</v>
      </c>
      <c r="D16" t="s">
        <v>5351</v>
      </c>
      <c r="F16" t="s">
        <v>5375</v>
      </c>
      <c r="G16">
        <v>6</v>
      </c>
    </row>
    <row r="17" spans="1:12">
      <c r="A17" t="s">
        <v>809</v>
      </c>
      <c r="B17" t="s">
        <v>127</v>
      </c>
      <c r="C17" t="s">
        <v>95</v>
      </c>
      <c r="D17" t="s">
        <v>5351</v>
      </c>
      <c r="F17" t="s">
        <v>5376</v>
      </c>
      <c r="G17">
        <v>1</v>
      </c>
    </row>
    <row r="18" spans="1:12">
      <c r="A18" t="s">
        <v>809</v>
      </c>
      <c r="B18" t="s">
        <v>127</v>
      </c>
      <c r="C18" t="s">
        <v>95</v>
      </c>
      <c r="D18" t="s">
        <v>5352</v>
      </c>
      <c r="F18" t="s">
        <v>5377</v>
      </c>
      <c r="G18">
        <v>1</v>
      </c>
    </row>
    <row r="19" spans="1:12">
      <c r="A19" t="s">
        <v>809</v>
      </c>
      <c r="B19" t="s">
        <v>127</v>
      </c>
      <c r="C19" t="s">
        <v>95</v>
      </c>
      <c r="D19" t="s">
        <v>5352</v>
      </c>
      <c r="F19" t="s">
        <v>5380</v>
      </c>
      <c r="G19">
        <v>1</v>
      </c>
    </row>
    <row r="20" spans="1:12">
      <c r="A20" t="s">
        <v>809</v>
      </c>
      <c r="B20" t="s">
        <v>127</v>
      </c>
      <c r="C20" t="s">
        <v>95</v>
      </c>
      <c r="D20" t="s">
        <v>5353</v>
      </c>
      <c r="F20" t="s">
        <v>5381</v>
      </c>
      <c r="G20">
        <v>1</v>
      </c>
      <c r="L20">
        <v>1</v>
      </c>
    </row>
    <row r="21" spans="1:12">
      <c r="A21" t="s">
        <v>809</v>
      </c>
      <c r="B21" t="s">
        <v>964</v>
      </c>
      <c r="C21" t="s">
        <v>63</v>
      </c>
      <c r="D21" t="s">
        <v>5353</v>
      </c>
      <c r="F21" t="s">
        <v>5383</v>
      </c>
      <c r="G21">
        <v>4</v>
      </c>
      <c r="L21">
        <v>1</v>
      </c>
    </row>
    <row r="22" spans="1:12">
      <c r="A22" t="s">
        <v>809</v>
      </c>
      <c r="B22" t="s">
        <v>971</v>
      </c>
      <c r="C22" t="s">
        <v>95</v>
      </c>
      <c r="D22" t="s">
        <v>5353</v>
      </c>
      <c r="F22" t="s">
        <v>5384</v>
      </c>
      <c r="G22">
        <v>3</v>
      </c>
      <c r="L22">
        <v>1</v>
      </c>
    </row>
    <row r="23" spans="1:12">
      <c r="A23" t="s">
        <v>809</v>
      </c>
      <c r="B23" t="s">
        <v>127</v>
      </c>
      <c r="C23" t="s">
        <v>95</v>
      </c>
      <c r="D23" t="s">
        <v>5353</v>
      </c>
      <c r="F23" t="s">
        <v>5385</v>
      </c>
      <c r="G23">
        <v>1</v>
      </c>
    </row>
    <row r="24" spans="1:12">
      <c r="A24" t="s">
        <v>809</v>
      </c>
      <c r="B24" t="s">
        <v>127</v>
      </c>
      <c r="C24" t="s">
        <v>95</v>
      </c>
      <c r="D24" t="s">
        <v>5353</v>
      </c>
      <c r="F24" t="s">
        <v>5386</v>
      </c>
      <c r="G24">
        <v>5</v>
      </c>
      <c r="L24">
        <v>4</v>
      </c>
    </row>
    <row r="25" spans="1:12">
      <c r="A25" t="s">
        <v>809</v>
      </c>
      <c r="B25" t="s">
        <v>127</v>
      </c>
      <c r="C25" t="s">
        <v>95</v>
      </c>
      <c r="D25" t="s">
        <v>5353</v>
      </c>
      <c r="F25" t="s">
        <v>5388</v>
      </c>
      <c r="G25">
        <v>4</v>
      </c>
      <c r="L25">
        <v>2</v>
      </c>
    </row>
    <row r="26" spans="1:12">
      <c r="A26" t="s">
        <v>809</v>
      </c>
      <c r="B26" t="s">
        <v>127</v>
      </c>
      <c r="C26" t="s">
        <v>95</v>
      </c>
      <c r="D26" t="s">
        <v>5354</v>
      </c>
      <c r="F26" t="s">
        <v>5389</v>
      </c>
      <c r="G26">
        <v>2</v>
      </c>
    </row>
    <row r="27" spans="1:12">
      <c r="A27" t="s">
        <v>809</v>
      </c>
      <c r="B27" t="s">
        <v>127</v>
      </c>
      <c r="C27" t="s">
        <v>95</v>
      </c>
      <c r="D27" t="s">
        <v>5354</v>
      </c>
      <c r="F27" t="s">
        <v>5390</v>
      </c>
      <c r="G27">
        <v>3</v>
      </c>
      <c r="L27">
        <v>2</v>
      </c>
    </row>
    <row r="28" spans="1:12">
      <c r="A28" t="s">
        <v>809</v>
      </c>
      <c r="B28" t="s">
        <v>127</v>
      </c>
      <c r="C28" t="s">
        <v>95</v>
      </c>
      <c r="D28" t="s">
        <v>5358</v>
      </c>
      <c r="F28" t="s">
        <v>5391</v>
      </c>
      <c r="G28">
        <v>4</v>
      </c>
    </row>
    <row r="29" spans="1:12">
      <c r="A29" t="s">
        <v>809</v>
      </c>
      <c r="B29" t="s">
        <v>127</v>
      </c>
      <c r="C29" t="s">
        <v>95</v>
      </c>
      <c r="D29" t="s">
        <v>5358</v>
      </c>
      <c r="F29" t="s">
        <v>5392</v>
      </c>
      <c r="G29">
        <v>3</v>
      </c>
    </row>
    <row r="30" spans="1:12">
      <c r="A30" t="s">
        <v>809</v>
      </c>
      <c r="B30" t="s">
        <v>127</v>
      </c>
      <c r="C30" t="s">
        <v>95</v>
      </c>
      <c r="D30" t="s">
        <v>5358</v>
      </c>
      <c r="F30" t="s">
        <v>5393</v>
      </c>
      <c r="G30">
        <v>2</v>
      </c>
      <c r="L30">
        <v>2</v>
      </c>
    </row>
    <row r="31" spans="1:12">
      <c r="A31" t="s">
        <v>809</v>
      </c>
      <c r="B31" t="s">
        <v>127</v>
      </c>
      <c r="C31" t="s">
        <v>95</v>
      </c>
      <c r="D31" t="s">
        <v>5358</v>
      </c>
      <c r="F31" t="s">
        <v>5394</v>
      </c>
      <c r="G31">
        <v>1</v>
      </c>
    </row>
    <row r="32" spans="1:12">
      <c r="A32" t="s">
        <v>809</v>
      </c>
      <c r="B32" t="s">
        <v>127</v>
      </c>
      <c r="C32" t="s">
        <v>95</v>
      </c>
      <c r="D32" t="s">
        <v>5359</v>
      </c>
      <c r="F32" t="s">
        <v>5395</v>
      </c>
      <c r="G32">
        <v>1</v>
      </c>
      <c r="L32">
        <v>1</v>
      </c>
    </row>
    <row r="33" spans="1:12">
      <c r="A33" t="s">
        <v>809</v>
      </c>
      <c r="B33" t="s">
        <v>127</v>
      </c>
      <c r="C33" t="s">
        <v>95</v>
      </c>
      <c r="D33" t="s">
        <v>5359</v>
      </c>
      <c r="F33" t="s">
        <v>5396</v>
      </c>
      <c r="G33">
        <v>9</v>
      </c>
      <c r="L33">
        <v>4</v>
      </c>
    </row>
    <row r="34" spans="1:12">
      <c r="A34" t="s">
        <v>809</v>
      </c>
      <c r="B34" t="s">
        <v>127</v>
      </c>
      <c r="C34" t="s">
        <v>95</v>
      </c>
      <c r="D34" t="s">
        <v>5360</v>
      </c>
      <c r="F34" t="s">
        <v>5397</v>
      </c>
      <c r="G34">
        <v>1</v>
      </c>
    </row>
    <row r="35" spans="1:12">
      <c r="A35" t="s">
        <v>809</v>
      </c>
      <c r="B35" t="s">
        <v>127</v>
      </c>
      <c r="C35" t="s">
        <v>63</v>
      </c>
      <c r="D35" t="s">
        <v>5360</v>
      </c>
      <c r="F35" t="s">
        <v>5398</v>
      </c>
      <c r="G35">
        <v>3</v>
      </c>
      <c r="L35">
        <v>2</v>
      </c>
    </row>
    <row r="36" spans="1:12">
      <c r="A36" t="s">
        <v>809</v>
      </c>
      <c r="B36" t="s">
        <v>127</v>
      </c>
      <c r="C36" t="s">
        <v>95</v>
      </c>
      <c r="D36" t="s">
        <v>5361</v>
      </c>
      <c r="F36" t="s">
        <v>5399</v>
      </c>
      <c r="G36">
        <v>1</v>
      </c>
    </row>
    <row r="37" spans="1:12">
      <c r="A37" t="s">
        <v>809</v>
      </c>
      <c r="B37" t="s">
        <v>127</v>
      </c>
      <c r="C37" t="s">
        <v>95</v>
      </c>
      <c r="D37" t="s">
        <v>5363</v>
      </c>
      <c r="F37" t="s">
        <v>5400</v>
      </c>
      <c r="G37">
        <v>1</v>
      </c>
    </row>
    <row r="38" spans="1:12">
      <c r="A38" t="s">
        <v>809</v>
      </c>
      <c r="B38" t="s">
        <v>127</v>
      </c>
      <c r="C38" t="s">
        <v>63</v>
      </c>
      <c r="D38" t="s">
        <v>5364</v>
      </c>
      <c r="F38" t="s">
        <v>5401</v>
      </c>
      <c r="G38">
        <v>2</v>
      </c>
      <c r="L38">
        <v>1</v>
      </c>
    </row>
    <row r="39" spans="1:12">
      <c r="A39" t="s">
        <v>809</v>
      </c>
      <c r="B39" t="s">
        <v>127</v>
      </c>
      <c r="C39" t="s">
        <v>95</v>
      </c>
      <c r="D39" t="s">
        <v>5367</v>
      </c>
      <c r="F39" t="s">
        <v>19</v>
      </c>
      <c r="G39">
        <v>3</v>
      </c>
    </row>
    <row r="40" spans="1:12">
      <c r="A40" t="s">
        <v>809</v>
      </c>
      <c r="B40" t="s">
        <v>127</v>
      </c>
      <c r="C40" t="s">
        <v>95</v>
      </c>
      <c r="D40" t="s">
        <v>5367</v>
      </c>
      <c r="F40" t="s">
        <v>5403</v>
      </c>
      <c r="G40">
        <v>3</v>
      </c>
    </row>
    <row r="41" spans="1:12">
      <c r="A41" t="s">
        <v>809</v>
      </c>
      <c r="B41" t="s">
        <v>127</v>
      </c>
      <c r="C41" t="s">
        <v>63</v>
      </c>
      <c r="D41" t="s">
        <v>5367</v>
      </c>
      <c r="F41" t="s">
        <v>5404</v>
      </c>
      <c r="G41">
        <v>6</v>
      </c>
    </row>
    <row r="42" spans="1:12">
      <c r="A42" t="s">
        <v>809</v>
      </c>
      <c r="B42" t="s">
        <v>127</v>
      </c>
      <c r="C42" t="s">
        <v>95</v>
      </c>
      <c r="D42" t="s">
        <v>5367</v>
      </c>
      <c r="F42" t="s">
        <v>5405</v>
      </c>
      <c r="G42">
        <v>2</v>
      </c>
      <c r="L42">
        <v>2</v>
      </c>
    </row>
    <row r="43" spans="1:12">
      <c r="A43" t="s">
        <v>809</v>
      </c>
      <c r="B43" t="s">
        <v>127</v>
      </c>
      <c r="C43" t="s">
        <v>95</v>
      </c>
      <c r="D43" t="s">
        <v>5367</v>
      </c>
      <c r="F43" t="s">
        <v>5406</v>
      </c>
      <c r="G43">
        <v>8</v>
      </c>
      <c r="L43">
        <v>2</v>
      </c>
    </row>
    <row r="44" spans="1:12">
      <c r="A44" t="s">
        <v>809</v>
      </c>
      <c r="B44" t="s">
        <v>127</v>
      </c>
      <c r="C44" t="s">
        <v>63</v>
      </c>
      <c r="D44" t="s">
        <v>5367</v>
      </c>
      <c r="F44" t="s">
        <v>5407</v>
      </c>
      <c r="G44">
        <v>1</v>
      </c>
    </row>
    <row r="45" spans="1:12">
      <c r="A45" t="s">
        <v>809</v>
      </c>
      <c r="B45" t="s">
        <v>127</v>
      </c>
      <c r="C45" t="s">
        <v>63</v>
      </c>
      <c r="D45" t="s">
        <v>5367</v>
      </c>
      <c r="F45" t="s">
        <v>5409</v>
      </c>
      <c r="G45">
        <v>3</v>
      </c>
      <c r="L45">
        <v>1</v>
      </c>
    </row>
    <row r="46" spans="1:12">
      <c r="A46" t="s">
        <v>809</v>
      </c>
      <c r="B46" t="s">
        <v>127</v>
      </c>
      <c r="C46" t="s">
        <v>63</v>
      </c>
      <c r="D46" t="s">
        <v>5367</v>
      </c>
      <c r="F46" t="s">
        <v>5410</v>
      </c>
      <c r="G46">
        <v>1</v>
      </c>
    </row>
    <row r="47" spans="1:12">
      <c r="A47" t="s">
        <v>809</v>
      </c>
      <c r="B47" t="s">
        <v>127</v>
      </c>
      <c r="C47" t="s">
        <v>95</v>
      </c>
      <c r="D47" t="s">
        <v>5368</v>
      </c>
      <c r="F47" t="s">
        <v>5411</v>
      </c>
      <c r="G47">
        <v>4</v>
      </c>
    </row>
    <row r="48" spans="1:12">
      <c r="A48" t="s">
        <v>809</v>
      </c>
      <c r="B48" t="s">
        <v>127</v>
      </c>
      <c r="C48" t="s">
        <v>95</v>
      </c>
      <c r="D48" t="s">
        <v>5368</v>
      </c>
      <c r="F48" t="s">
        <v>5412</v>
      </c>
      <c r="G48">
        <v>1</v>
      </c>
    </row>
    <row r="49" spans="1:12">
      <c r="A49" t="s">
        <v>809</v>
      </c>
      <c r="B49" t="s">
        <v>127</v>
      </c>
      <c r="C49" t="s">
        <v>63</v>
      </c>
      <c r="D49" t="s">
        <v>5368</v>
      </c>
      <c r="F49" t="s">
        <v>5413</v>
      </c>
      <c r="G49">
        <v>2</v>
      </c>
    </row>
    <row r="50" spans="1:12">
      <c r="A50" t="s">
        <v>809</v>
      </c>
      <c r="B50" t="s">
        <v>971</v>
      </c>
      <c r="C50" t="s">
        <v>63</v>
      </c>
      <c r="D50" t="s">
        <v>5368</v>
      </c>
      <c r="F50" t="s">
        <v>5416</v>
      </c>
      <c r="G50">
        <v>1</v>
      </c>
      <c r="L50">
        <v>1</v>
      </c>
    </row>
    <row r="51" spans="1:12">
      <c r="A51" t="s">
        <v>809</v>
      </c>
      <c r="B51" t="s">
        <v>127</v>
      </c>
      <c r="C51" t="s">
        <v>63</v>
      </c>
      <c r="D51" t="s">
        <v>5368</v>
      </c>
      <c r="F51" t="s">
        <v>5417</v>
      </c>
      <c r="G51">
        <v>5</v>
      </c>
      <c r="L51">
        <v>2</v>
      </c>
    </row>
    <row r="52" spans="1:12">
      <c r="A52" t="s">
        <v>809</v>
      </c>
      <c r="B52" t="s">
        <v>127</v>
      </c>
      <c r="C52" t="s">
        <v>63</v>
      </c>
      <c r="D52" t="s">
        <v>5369</v>
      </c>
      <c r="F52" t="s">
        <v>5421</v>
      </c>
      <c r="G52">
        <v>1</v>
      </c>
    </row>
    <row r="53" spans="1:12">
      <c r="A53" t="s">
        <v>809</v>
      </c>
      <c r="B53" t="s">
        <v>127</v>
      </c>
      <c r="C53" t="s">
        <v>63</v>
      </c>
      <c r="D53" t="s">
        <v>5369</v>
      </c>
      <c r="F53" t="s">
        <v>5422</v>
      </c>
      <c r="G53">
        <v>1</v>
      </c>
    </row>
    <row r="54" spans="1:12">
      <c r="A54" t="s">
        <v>809</v>
      </c>
      <c r="B54" t="s">
        <v>127</v>
      </c>
      <c r="C54" t="s">
        <v>198</v>
      </c>
      <c r="D54" t="s">
        <v>5372</v>
      </c>
    </row>
    <row r="55" spans="1:12">
      <c r="A55" t="s">
        <v>809</v>
      </c>
      <c r="B55" t="s">
        <v>127</v>
      </c>
      <c r="C55" t="s">
        <v>198</v>
      </c>
      <c r="D55" t="s">
        <v>5372</v>
      </c>
    </row>
    <row r="56" spans="1:12">
      <c r="A56" t="s">
        <v>809</v>
      </c>
      <c r="B56" t="s">
        <v>127</v>
      </c>
      <c r="C56" t="s">
        <v>198</v>
      </c>
      <c r="D56" t="s">
        <v>5372</v>
      </c>
    </row>
    <row r="57" spans="1:12">
      <c r="A57" t="s">
        <v>809</v>
      </c>
      <c r="B57" t="s">
        <v>127</v>
      </c>
      <c r="C57" t="s">
        <v>95</v>
      </c>
      <c r="D57" t="s">
        <v>5372</v>
      </c>
    </row>
    <row r="58" spans="1:12">
      <c r="A58" t="s">
        <v>809</v>
      </c>
      <c r="B58" t="s">
        <v>127</v>
      </c>
      <c r="C58" t="s">
        <v>95</v>
      </c>
      <c r="D58" t="s">
        <v>5374</v>
      </c>
    </row>
    <row r="59" spans="1:12">
      <c r="A59" t="s">
        <v>809</v>
      </c>
      <c r="B59" t="s">
        <v>127</v>
      </c>
      <c r="C59" t="s">
        <v>198</v>
      </c>
      <c r="D59" t="s">
        <v>5374</v>
      </c>
    </row>
    <row r="60" spans="1:12">
      <c r="A60" t="s">
        <v>809</v>
      </c>
      <c r="B60" t="s">
        <v>127</v>
      </c>
      <c r="C60" t="s">
        <v>544</v>
      </c>
      <c r="D60" t="s">
        <v>5375</v>
      </c>
    </row>
    <row r="61" spans="1:12">
      <c r="A61" t="s">
        <v>809</v>
      </c>
      <c r="B61" t="s">
        <v>127</v>
      </c>
      <c r="C61" t="s">
        <v>544</v>
      </c>
      <c r="D61" t="s">
        <v>5375</v>
      </c>
    </row>
    <row r="62" spans="1:12">
      <c r="A62" t="s">
        <v>809</v>
      </c>
      <c r="B62" t="s">
        <v>127</v>
      </c>
      <c r="C62" t="s">
        <v>544</v>
      </c>
      <c r="D62" t="s">
        <v>5375</v>
      </c>
    </row>
    <row r="63" spans="1:12">
      <c r="A63" t="s">
        <v>809</v>
      </c>
      <c r="B63" t="s">
        <v>127</v>
      </c>
      <c r="C63" t="s">
        <v>544</v>
      </c>
      <c r="D63" t="s">
        <v>5375</v>
      </c>
    </row>
    <row r="64" spans="1:12">
      <c r="A64" t="s">
        <v>809</v>
      </c>
      <c r="B64" t="s">
        <v>127</v>
      </c>
      <c r="C64" t="s">
        <v>544</v>
      </c>
      <c r="D64" t="s">
        <v>5375</v>
      </c>
    </row>
    <row r="65" spans="1:4">
      <c r="A65" t="s">
        <v>809</v>
      </c>
      <c r="B65" t="s">
        <v>127</v>
      </c>
      <c r="C65" t="s">
        <v>198</v>
      </c>
      <c r="D65" t="s">
        <v>5375</v>
      </c>
    </row>
    <row r="66" spans="1:4">
      <c r="A66" t="s">
        <v>809</v>
      </c>
      <c r="B66" t="s">
        <v>127</v>
      </c>
      <c r="C66" t="s">
        <v>198</v>
      </c>
      <c r="D66" t="s">
        <v>5376</v>
      </c>
    </row>
    <row r="67" spans="1:4">
      <c r="A67" t="s">
        <v>809</v>
      </c>
      <c r="B67" t="s">
        <v>127</v>
      </c>
      <c r="C67" t="s">
        <v>63</v>
      </c>
      <c r="D67" t="s">
        <v>5377</v>
      </c>
    </row>
    <row r="68" spans="1:4">
      <c r="A68" t="s">
        <v>809</v>
      </c>
      <c r="B68" t="s">
        <v>127</v>
      </c>
      <c r="C68" t="s">
        <v>95</v>
      </c>
      <c r="D68" t="s">
        <v>5380</v>
      </c>
    </row>
    <row r="69" spans="1:4">
      <c r="A69" t="s">
        <v>809</v>
      </c>
      <c r="B69" t="s">
        <v>127</v>
      </c>
      <c r="C69" t="s">
        <v>5467</v>
      </c>
      <c r="D69" t="s">
        <v>5381</v>
      </c>
    </row>
    <row r="70" spans="1:4">
      <c r="A70" t="s">
        <v>809</v>
      </c>
      <c r="B70" t="s">
        <v>127</v>
      </c>
      <c r="C70" t="s">
        <v>95</v>
      </c>
      <c r="D70" t="s">
        <v>5383</v>
      </c>
    </row>
    <row r="71" spans="1:4">
      <c r="A71" t="s">
        <v>809</v>
      </c>
      <c r="B71" t="s">
        <v>127</v>
      </c>
      <c r="C71" t="s">
        <v>5467</v>
      </c>
      <c r="D71" t="s">
        <v>5383</v>
      </c>
    </row>
    <row r="72" spans="1:4">
      <c r="A72" t="s">
        <v>809</v>
      </c>
      <c r="B72" t="s">
        <v>971</v>
      </c>
      <c r="C72" t="s">
        <v>715</v>
      </c>
      <c r="D72" t="s">
        <v>5383</v>
      </c>
    </row>
    <row r="73" spans="1:4">
      <c r="A73" t="s">
        <v>809</v>
      </c>
      <c r="B73" t="s">
        <v>964</v>
      </c>
      <c r="C73" t="s">
        <v>918</v>
      </c>
      <c r="D73" t="s">
        <v>5383</v>
      </c>
    </row>
    <row r="74" spans="1:4">
      <c r="A74" t="s">
        <v>809</v>
      </c>
      <c r="B74" t="s">
        <v>127</v>
      </c>
      <c r="C74" t="s">
        <v>5467</v>
      </c>
      <c r="D74" t="s">
        <v>5384</v>
      </c>
    </row>
    <row r="75" spans="1:4">
      <c r="A75" t="s">
        <v>809</v>
      </c>
      <c r="B75" t="s">
        <v>127</v>
      </c>
      <c r="C75" t="s">
        <v>715</v>
      </c>
      <c r="D75" t="s">
        <v>5384</v>
      </c>
    </row>
    <row r="76" spans="1:4">
      <c r="A76" t="s">
        <v>809</v>
      </c>
      <c r="B76" t="s">
        <v>127</v>
      </c>
      <c r="C76" t="s">
        <v>715</v>
      </c>
      <c r="D76" t="s">
        <v>5384</v>
      </c>
    </row>
    <row r="77" spans="1:4">
      <c r="A77" t="s">
        <v>809</v>
      </c>
      <c r="B77" t="s">
        <v>127</v>
      </c>
      <c r="C77" t="s">
        <v>715</v>
      </c>
      <c r="D77" t="s">
        <v>5385</v>
      </c>
    </row>
    <row r="78" spans="1:4">
      <c r="A78" t="s">
        <v>809</v>
      </c>
      <c r="B78" t="s">
        <v>127</v>
      </c>
      <c r="C78" t="s">
        <v>5467</v>
      </c>
      <c r="D78" t="s">
        <v>5386</v>
      </c>
    </row>
    <row r="79" spans="1:4">
      <c r="A79" t="s">
        <v>809</v>
      </c>
      <c r="B79" t="s">
        <v>127</v>
      </c>
      <c r="C79" t="s">
        <v>5467</v>
      </c>
      <c r="D79" t="s">
        <v>5386</v>
      </c>
    </row>
    <row r="80" spans="1:4">
      <c r="A80" t="s">
        <v>809</v>
      </c>
      <c r="B80" t="s">
        <v>127</v>
      </c>
      <c r="C80" t="s">
        <v>5467</v>
      </c>
      <c r="D80" t="s">
        <v>5386</v>
      </c>
    </row>
    <row r="81" spans="1:4">
      <c r="A81" t="s">
        <v>809</v>
      </c>
      <c r="B81" t="s">
        <v>127</v>
      </c>
      <c r="C81" t="s">
        <v>5467</v>
      </c>
      <c r="D81" t="s">
        <v>5386</v>
      </c>
    </row>
    <row r="82" spans="1:4">
      <c r="A82" t="s">
        <v>809</v>
      </c>
      <c r="B82" t="s">
        <v>127</v>
      </c>
      <c r="C82" t="s">
        <v>544</v>
      </c>
      <c r="D82" t="s">
        <v>5386</v>
      </c>
    </row>
    <row r="83" spans="1:4">
      <c r="A83" t="s">
        <v>809</v>
      </c>
      <c r="B83" t="s">
        <v>127</v>
      </c>
      <c r="C83" t="s">
        <v>1665</v>
      </c>
      <c r="D83" t="s">
        <v>5388</v>
      </c>
    </row>
    <row r="84" spans="1:4">
      <c r="A84" t="s">
        <v>809</v>
      </c>
      <c r="B84" t="s">
        <v>127</v>
      </c>
      <c r="C84" t="s">
        <v>5467</v>
      </c>
      <c r="D84" t="s">
        <v>5388</v>
      </c>
    </row>
    <row r="85" spans="1:4">
      <c r="A85" t="s">
        <v>809</v>
      </c>
      <c r="B85" t="s">
        <v>127</v>
      </c>
      <c r="C85" t="s">
        <v>5467</v>
      </c>
      <c r="D85" t="s">
        <v>5388</v>
      </c>
    </row>
    <row r="86" spans="1:4">
      <c r="A86" t="s">
        <v>809</v>
      </c>
      <c r="B86" t="s">
        <v>127</v>
      </c>
      <c r="C86" t="s">
        <v>198</v>
      </c>
      <c r="D86" t="s">
        <v>5388</v>
      </c>
    </row>
    <row r="87" spans="1:4">
      <c r="A87" t="s">
        <v>809</v>
      </c>
      <c r="B87" t="s">
        <v>127</v>
      </c>
      <c r="C87" t="s">
        <v>544</v>
      </c>
      <c r="D87" t="s">
        <v>5389</v>
      </c>
    </row>
    <row r="88" spans="1:4">
      <c r="A88" t="s">
        <v>809</v>
      </c>
      <c r="B88" t="s">
        <v>127</v>
      </c>
      <c r="C88" t="s">
        <v>198</v>
      </c>
      <c r="D88" t="s">
        <v>5389</v>
      </c>
    </row>
    <row r="89" spans="1:4">
      <c r="A89" t="s">
        <v>809</v>
      </c>
      <c r="B89" t="s">
        <v>127</v>
      </c>
      <c r="C89" t="s">
        <v>5467</v>
      </c>
      <c r="D89" t="s">
        <v>5390</v>
      </c>
    </row>
    <row r="90" spans="1:4">
      <c r="A90" t="s">
        <v>809</v>
      </c>
      <c r="B90" t="s">
        <v>127</v>
      </c>
      <c r="C90" t="s">
        <v>5467</v>
      </c>
      <c r="D90" t="s">
        <v>5390</v>
      </c>
    </row>
    <row r="91" spans="1:4">
      <c r="A91" t="s">
        <v>809</v>
      </c>
      <c r="B91" t="s">
        <v>964</v>
      </c>
      <c r="C91" t="s">
        <v>715</v>
      </c>
      <c r="D91" t="s">
        <v>5390</v>
      </c>
    </row>
    <row r="92" spans="1:4">
      <c r="A92" t="s">
        <v>809</v>
      </c>
      <c r="B92" t="s">
        <v>127</v>
      </c>
      <c r="C92" t="s">
        <v>1665</v>
      </c>
      <c r="D92" t="s">
        <v>5391</v>
      </c>
    </row>
    <row r="93" spans="1:4">
      <c r="A93" t="s">
        <v>809</v>
      </c>
      <c r="B93" t="s">
        <v>127</v>
      </c>
      <c r="C93" t="s">
        <v>544</v>
      </c>
      <c r="D93" t="s">
        <v>5391</v>
      </c>
    </row>
    <row r="94" spans="1:4">
      <c r="A94" t="s">
        <v>809</v>
      </c>
      <c r="B94" t="s">
        <v>127</v>
      </c>
      <c r="C94" t="s">
        <v>544</v>
      </c>
      <c r="D94" t="s">
        <v>5391</v>
      </c>
    </row>
    <row r="95" spans="1:4">
      <c r="A95" t="s">
        <v>809</v>
      </c>
      <c r="B95" t="s">
        <v>127</v>
      </c>
      <c r="C95" t="s">
        <v>715</v>
      </c>
      <c r="D95" t="s">
        <v>5391</v>
      </c>
    </row>
    <row r="96" spans="1:4">
      <c r="A96" t="s">
        <v>809</v>
      </c>
      <c r="B96" t="s">
        <v>127</v>
      </c>
      <c r="C96" t="s">
        <v>715</v>
      </c>
      <c r="D96" t="s">
        <v>5392</v>
      </c>
    </row>
    <row r="97" spans="1:4">
      <c r="A97" t="s">
        <v>809</v>
      </c>
      <c r="B97" t="s">
        <v>127</v>
      </c>
      <c r="C97" t="s">
        <v>95</v>
      </c>
      <c r="D97" t="s">
        <v>5392</v>
      </c>
    </row>
    <row r="98" spans="1:4">
      <c r="A98" t="s">
        <v>809</v>
      </c>
      <c r="B98" t="s">
        <v>127</v>
      </c>
      <c r="C98" t="s">
        <v>715</v>
      </c>
      <c r="D98" t="s">
        <v>5392</v>
      </c>
    </row>
    <row r="99" spans="1:4">
      <c r="A99" t="s">
        <v>809</v>
      </c>
      <c r="B99" t="s">
        <v>127</v>
      </c>
      <c r="C99" t="s">
        <v>5467</v>
      </c>
      <c r="D99" t="s">
        <v>5393</v>
      </c>
    </row>
    <row r="100" spans="1:4">
      <c r="A100" t="s">
        <v>809</v>
      </c>
      <c r="B100" t="s">
        <v>127</v>
      </c>
      <c r="C100" t="s">
        <v>5467</v>
      </c>
      <c r="D100" t="s">
        <v>5393</v>
      </c>
    </row>
    <row r="101" spans="1:4">
      <c r="A101" t="s">
        <v>809</v>
      </c>
      <c r="B101" t="s">
        <v>127</v>
      </c>
      <c r="C101" t="s">
        <v>918</v>
      </c>
      <c r="D101" t="s">
        <v>5394</v>
      </c>
    </row>
    <row r="102" spans="1:4">
      <c r="A102" t="s">
        <v>809</v>
      </c>
      <c r="B102" t="s">
        <v>127</v>
      </c>
      <c r="C102" t="s">
        <v>5467</v>
      </c>
      <c r="D102" t="s">
        <v>5395</v>
      </c>
    </row>
    <row r="103" spans="1:4">
      <c r="A103" t="s">
        <v>809</v>
      </c>
      <c r="B103" t="s">
        <v>127</v>
      </c>
      <c r="C103" t="s">
        <v>918</v>
      </c>
      <c r="D103" t="s">
        <v>5396</v>
      </c>
    </row>
    <row r="104" spans="1:4">
      <c r="A104" t="s">
        <v>809</v>
      </c>
      <c r="B104" t="s">
        <v>127</v>
      </c>
      <c r="C104" t="s">
        <v>715</v>
      </c>
      <c r="D104" t="s">
        <v>5396</v>
      </c>
    </row>
    <row r="105" spans="1:4">
      <c r="A105" t="s">
        <v>809</v>
      </c>
      <c r="B105" t="s">
        <v>127</v>
      </c>
      <c r="C105" t="s">
        <v>5467</v>
      </c>
      <c r="D105" t="s">
        <v>5396</v>
      </c>
    </row>
    <row r="106" spans="1:4">
      <c r="A106" t="s">
        <v>809</v>
      </c>
      <c r="B106" t="s">
        <v>127</v>
      </c>
      <c r="C106" t="s">
        <v>544</v>
      </c>
      <c r="D106" t="s">
        <v>5396</v>
      </c>
    </row>
    <row r="107" spans="1:4">
      <c r="A107" t="s">
        <v>809</v>
      </c>
      <c r="B107" t="s">
        <v>127</v>
      </c>
      <c r="C107" t="s">
        <v>5467</v>
      </c>
      <c r="D107" t="s">
        <v>5396</v>
      </c>
    </row>
    <row r="108" spans="1:4">
      <c r="A108" t="s">
        <v>809</v>
      </c>
      <c r="B108" t="s">
        <v>971</v>
      </c>
      <c r="C108" t="s">
        <v>715</v>
      </c>
      <c r="D108" t="s">
        <v>5396</v>
      </c>
    </row>
    <row r="109" spans="1:4">
      <c r="A109" t="s">
        <v>809</v>
      </c>
      <c r="B109" t="s">
        <v>127</v>
      </c>
      <c r="C109" t="s">
        <v>715</v>
      </c>
      <c r="D109" t="s">
        <v>5396</v>
      </c>
    </row>
    <row r="110" spans="1:4">
      <c r="A110" t="s">
        <v>809</v>
      </c>
      <c r="B110" t="s">
        <v>127</v>
      </c>
      <c r="C110" t="s">
        <v>5467</v>
      </c>
      <c r="D110" t="s">
        <v>5396</v>
      </c>
    </row>
    <row r="111" spans="1:4">
      <c r="A111" t="s">
        <v>809</v>
      </c>
      <c r="B111" t="s">
        <v>127</v>
      </c>
      <c r="C111" t="s">
        <v>5467</v>
      </c>
      <c r="D111" t="s">
        <v>5396</v>
      </c>
    </row>
    <row r="112" spans="1:4">
      <c r="A112" t="s">
        <v>809</v>
      </c>
      <c r="B112" t="s">
        <v>127</v>
      </c>
      <c r="C112" t="s">
        <v>715</v>
      </c>
      <c r="D112" t="s">
        <v>5397</v>
      </c>
    </row>
    <row r="113" spans="1:4">
      <c r="A113" t="s">
        <v>809</v>
      </c>
      <c r="B113" t="s">
        <v>127</v>
      </c>
      <c r="C113" t="s">
        <v>5467</v>
      </c>
      <c r="D113" t="s">
        <v>5398</v>
      </c>
    </row>
    <row r="114" spans="1:4">
      <c r="A114" t="s">
        <v>809</v>
      </c>
      <c r="B114" t="s">
        <v>127</v>
      </c>
      <c r="C114" t="s">
        <v>5467</v>
      </c>
      <c r="D114" t="s">
        <v>5398</v>
      </c>
    </row>
    <row r="115" spans="1:4">
      <c r="A115" t="s">
        <v>809</v>
      </c>
      <c r="B115" t="s">
        <v>964</v>
      </c>
      <c r="C115" t="s">
        <v>1665</v>
      </c>
      <c r="D115" t="s">
        <v>5398</v>
      </c>
    </row>
    <row r="116" spans="1:4">
      <c r="A116" t="s">
        <v>809</v>
      </c>
      <c r="B116" t="s">
        <v>127</v>
      </c>
      <c r="C116" t="s">
        <v>544</v>
      </c>
      <c r="D116" t="s">
        <v>5399</v>
      </c>
    </row>
    <row r="117" spans="1:4">
      <c r="A117" t="s">
        <v>809</v>
      </c>
      <c r="B117" t="s">
        <v>964</v>
      </c>
      <c r="C117" t="s">
        <v>918</v>
      </c>
      <c r="D117" t="s">
        <v>5400</v>
      </c>
    </row>
    <row r="118" spans="1:4">
      <c r="A118" t="s">
        <v>809</v>
      </c>
      <c r="B118" t="s">
        <v>127</v>
      </c>
      <c r="C118" t="s">
        <v>5467</v>
      </c>
      <c r="D118" t="s">
        <v>5401</v>
      </c>
    </row>
    <row r="119" spans="1:4">
      <c r="A119" t="s">
        <v>809</v>
      </c>
      <c r="B119" t="s">
        <v>127</v>
      </c>
      <c r="C119" t="s">
        <v>544</v>
      </c>
      <c r="D119" t="s">
        <v>5401</v>
      </c>
    </row>
    <row r="120" spans="1:4">
      <c r="A120" t="s">
        <v>809</v>
      </c>
      <c r="B120" t="s">
        <v>127</v>
      </c>
      <c r="C120" t="s">
        <v>918</v>
      </c>
      <c r="D120" t="s">
        <v>19</v>
      </c>
    </row>
    <row r="121" spans="1:4">
      <c r="A121" t="s">
        <v>809</v>
      </c>
      <c r="B121" t="s">
        <v>127</v>
      </c>
      <c r="C121" t="s">
        <v>918</v>
      </c>
      <c r="D121" t="s">
        <v>19</v>
      </c>
    </row>
    <row r="122" spans="1:4">
      <c r="A122" t="s">
        <v>809</v>
      </c>
      <c r="B122" t="s">
        <v>127</v>
      </c>
      <c r="C122" t="s">
        <v>918</v>
      </c>
      <c r="D122" t="s">
        <v>19</v>
      </c>
    </row>
    <row r="123" spans="1:4">
      <c r="A123" t="s">
        <v>809</v>
      </c>
      <c r="B123" t="s">
        <v>127</v>
      </c>
      <c r="C123" t="s">
        <v>715</v>
      </c>
      <c r="D123" t="s">
        <v>5403</v>
      </c>
    </row>
    <row r="124" spans="1:4">
      <c r="A124" t="s">
        <v>809</v>
      </c>
      <c r="B124" t="s">
        <v>127</v>
      </c>
      <c r="C124" t="s">
        <v>715</v>
      </c>
      <c r="D124" t="s">
        <v>5403</v>
      </c>
    </row>
    <row r="125" spans="1:4">
      <c r="A125" t="s">
        <v>809</v>
      </c>
      <c r="B125" t="s">
        <v>127</v>
      </c>
      <c r="C125" t="s">
        <v>715</v>
      </c>
      <c r="D125" t="s">
        <v>5403</v>
      </c>
    </row>
    <row r="126" spans="1:4">
      <c r="A126" t="s">
        <v>809</v>
      </c>
      <c r="B126" t="s">
        <v>127</v>
      </c>
      <c r="C126" t="s">
        <v>3581</v>
      </c>
      <c r="D126" t="s">
        <v>5404</v>
      </c>
    </row>
    <row r="127" spans="1:4">
      <c r="A127" t="s">
        <v>809</v>
      </c>
      <c r="B127" t="s">
        <v>127</v>
      </c>
      <c r="C127" t="s">
        <v>3581</v>
      </c>
      <c r="D127" t="s">
        <v>5404</v>
      </c>
    </row>
    <row r="128" spans="1:4">
      <c r="A128" t="s">
        <v>809</v>
      </c>
      <c r="B128" t="s">
        <v>127</v>
      </c>
      <c r="C128" t="s">
        <v>1665</v>
      </c>
      <c r="D128" t="s">
        <v>5404</v>
      </c>
    </row>
    <row r="129" spans="1:4">
      <c r="A129" t="s">
        <v>809</v>
      </c>
      <c r="B129" t="s">
        <v>127</v>
      </c>
      <c r="C129" t="s">
        <v>3581</v>
      </c>
      <c r="D129" t="s">
        <v>5404</v>
      </c>
    </row>
    <row r="130" spans="1:4">
      <c r="A130" t="s">
        <v>809</v>
      </c>
      <c r="B130" t="s">
        <v>127</v>
      </c>
      <c r="C130" t="s">
        <v>1665</v>
      </c>
      <c r="D130" t="s">
        <v>5404</v>
      </c>
    </row>
    <row r="131" spans="1:4">
      <c r="A131" t="s">
        <v>809</v>
      </c>
      <c r="B131" t="s">
        <v>127</v>
      </c>
      <c r="C131" t="s">
        <v>918</v>
      </c>
      <c r="D131" t="s">
        <v>5404</v>
      </c>
    </row>
    <row r="132" spans="1:4">
      <c r="A132" t="s">
        <v>809</v>
      </c>
      <c r="B132" t="s">
        <v>127</v>
      </c>
      <c r="C132" t="s">
        <v>5467</v>
      </c>
      <c r="D132" t="s">
        <v>5405</v>
      </c>
    </row>
    <row r="133" spans="1:4">
      <c r="A133" t="s">
        <v>809</v>
      </c>
      <c r="B133" t="s">
        <v>127</v>
      </c>
      <c r="C133" t="s">
        <v>5467</v>
      </c>
      <c r="D133" t="s">
        <v>5405</v>
      </c>
    </row>
    <row r="134" spans="1:4">
      <c r="A134" t="s">
        <v>809</v>
      </c>
      <c r="B134" t="s">
        <v>964</v>
      </c>
      <c r="C134" t="s">
        <v>3581</v>
      </c>
      <c r="D134" t="s">
        <v>5406</v>
      </c>
    </row>
    <row r="135" spans="1:4">
      <c r="A135" t="s">
        <v>809</v>
      </c>
      <c r="B135" t="s">
        <v>127</v>
      </c>
      <c r="C135" t="s">
        <v>5467</v>
      </c>
      <c r="D135" t="s">
        <v>5406</v>
      </c>
    </row>
    <row r="136" spans="1:4">
      <c r="A136" t="s">
        <v>809</v>
      </c>
      <c r="B136" t="s">
        <v>127</v>
      </c>
      <c r="C136" t="s">
        <v>544</v>
      </c>
      <c r="D136" t="s">
        <v>5406</v>
      </c>
    </row>
    <row r="137" spans="1:4">
      <c r="A137" t="s">
        <v>809</v>
      </c>
      <c r="B137" t="s">
        <v>127</v>
      </c>
      <c r="C137" t="s">
        <v>918</v>
      </c>
      <c r="D137" t="s">
        <v>5406</v>
      </c>
    </row>
    <row r="138" spans="1:4">
      <c r="A138" t="s">
        <v>809</v>
      </c>
      <c r="B138" t="s">
        <v>127</v>
      </c>
      <c r="C138" t="s">
        <v>5467</v>
      </c>
      <c r="D138" t="s">
        <v>5406</v>
      </c>
    </row>
    <row r="139" spans="1:4">
      <c r="A139" t="s">
        <v>809</v>
      </c>
      <c r="B139" t="s">
        <v>127</v>
      </c>
      <c r="C139" t="s">
        <v>1203</v>
      </c>
      <c r="D139" t="s">
        <v>5406</v>
      </c>
    </row>
    <row r="140" spans="1:4">
      <c r="A140" t="s">
        <v>809</v>
      </c>
      <c r="B140" t="s">
        <v>127</v>
      </c>
      <c r="C140" t="s">
        <v>544</v>
      </c>
      <c r="D140" t="s">
        <v>5406</v>
      </c>
    </row>
    <row r="141" spans="1:4">
      <c r="A141" t="s">
        <v>809</v>
      </c>
      <c r="B141" t="s">
        <v>127</v>
      </c>
      <c r="C141" t="s">
        <v>1665</v>
      </c>
      <c r="D141" t="s">
        <v>5406</v>
      </c>
    </row>
    <row r="142" spans="1:4">
      <c r="A142" t="s">
        <v>809</v>
      </c>
      <c r="B142" t="s">
        <v>127</v>
      </c>
      <c r="C142" t="s">
        <v>918</v>
      </c>
      <c r="D142" t="s">
        <v>5407</v>
      </c>
    </row>
    <row r="143" spans="1:4">
      <c r="A143" t="s">
        <v>809</v>
      </c>
      <c r="B143" t="s">
        <v>127</v>
      </c>
      <c r="C143" t="s">
        <v>5467</v>
      </c>
      <c r="D143" t="s">
        <v>5409</v>
      </c>
    </row>
    <row r="144" spans="1:4">
      <c r="A144" t="s">
        <v>809</v>
      </c>
      <c r="B144" t="s">
        <v>127</v>
      </c>
      <c r="C144" t="s">
        <v>3581</v>
      </c>
      <c r="D144" t="s">
        <v>5409</v>
      </c>
    </row>
    <row r="145" spans="1:4">
      <c r="A145" t="s">
        <v>809</v>
      </c>
      <c r="B145" t="s">
        <v>127</v>
      </c>
      <c r="C145" t="s">
        <v>3581</v>
      </c>
      <c r="D145" t="s">
        <v>5409</v>
      </c>
    </row>
    <row r="146" spans="1:4">
      <c r="A146" t="s">
        <v>809</v>
      </c>
      <c r="B146" t="s">
        <v>964</v>
      </c>
      <c r="C146" t="s">
        <v>3581</v>
      </c>
      <c r="D146" t="s">
        <v>5410</v>
      </c>
    </row>
    <row r="147" spans="1:4">
      <c r="A147" t="s">
        <v>809</v>
      </c>
      <c r="B147" t="s">
        <v>127</v>
      </c>
      <c r="C147" t="s">
        <v>3581</v>
      </c>
      <c r="D147" t="s">
        <v>5411</v>
      </c>
    </row>
    <row r="148" spans="1:4">
      <c r="A148" t="s">
        <v>809</v>
      </c>
      <c r="B148" t="s">
        <v>127</v>
      </c>
      <c r="C148" t="s">
        <v>715</v>
      </c>
      <c r="D148" t="s">
        <v>5411</v>
      </c>
    </row>
    <row r="149" spans="1:4">
      <c r="A149" t="s">
        <v>809</v>
      </c>
      <c r="B149" t="s">
        <v>127</v>
      </c>
      <c r="C149" t="s">
        <v>3581</v>
      </c>
      <c r="D149" t="s">
        <v>5411</v>
      </c>
    </row>
    <row r="150" spans="1:4">
      <c r="A150" t="s">
        <v>809</v>
      </c>
      <c r="B150" t="s">
        <v>127</v>
      </c>
      <c r="C150" t="s">
        <v>3581</v>
      </c>
      <c r="D150" t="s">
        <v>5411</v>
      </c>
    </row>
    <row r="151" spans="1:4">
      <c r="A151" t="s">
        <v>809</v>
      </c>
      <c r="B151" t="s">
        <v>127</v>
      </c>
      <c r="C151" t="s">
        <v>3581</v>
      </c>
      <c r="D151" t="s">
        <v>5412</v>
      </c>
    </row>
    <row r="152" spans="1:4">
      <c r="A152" t="s">
        <v>809</v>
      </c>
      <c r="B152" t="s">
        <v>127</v>
      </c>
      <c r="C152" t="s">
        <v>1203</v>
      </c>
      <c r="D152" t="s">
        <v>5413</v>
      </c>
    </row>
    <row r="153" spans="1:4">
      <c r="A153" t="s">
        <v>809</v>
      </c>
      <c r="B153" t="s">
        <v>127</v>
      </c>
      <c r="C153" t="s">
        <v>734</v>
      </c>
      <c r="D153" t="s">
        <v>5413</v>
      </c>
    </row>
    <row r="154" spans="1:4">
      <c r="A154" t="s">
        <v>809</v>
      </c>
      <c r="B154" t="s">
        <v>127</v>
      </c>
      <c r="C154" t="s">
        <v>5467</v>
      </c>
      <c r="D154" t="s">
        <v>5416</v>
      </c>
    </row>
    <row r="155" spans="1:4">
      <c r="A155" t="s">
        <v>809</v>
      </c>
      <c r="B155" t="s">
        <v>127</v>
      </c>
      <c r="C155" t="s">
        <v>5467</v>
      </c>
      <c r="D155" t="s">
        <v>5417</v>
      </c>
    </row>
    <row r="156" spans="1:4">
      <c r="A156" t="s">
        <v>809</v>
      </c>
      <c r="B156" t="s">
        <v>127</v>
      </c>
      <c r="C156" t="s">
        <v>5467</v>
      </c>
      <c r="D156" t="s">
        <v>5417</v>
      </c>
    </row>
    <row r="157" spans="1:4">
      <c r="A157" t="s">
        <v>809</v>
      </c>
      <c r="B157" t="s">
        <v>127</v>
      </c>
      <c r="C157" t="s">
        <v>3581</v>
      </c>
      <c r="D157" t="s">
        <v>5417</v>
      </c>
    </row>
    <row r="158" spans="1:4">
      <c r="A158" t="s">
        <v>809</v>
      </c>
      <c r="B158" t="s">
        <v>127</v>
      </c>
      <c r="C158" t="s">
        <v>3581</v>
      </c>
      <c r="D158" t="s">
        <v>5417</v>
      </c>
    </row>
    <row r="159" spans="1:4">
      <c r="A159" t="s">
        <v>809</v>
      </c>
      <c r="B159" t="s">
        <v>127</v>
      </c>
      <c r="C159" t="s">
        <v>1665</v>
      </c>
      <c r="D159" t="s">
        <v>5417</v>
      </c>
    </row>
    <row r="160" spans="1:4">
      <c r="A160" t="s">
        <v>809</v>
      </c>
      <c r="B160" t="s">
        <v>127</v>
      </c>
      <c r="C160" t="s">
        <v>413</v>
      </c>
      <c r="D160" t="s">
        <v>5421</v>
      </c>
    </row>
    <row r="161" spans="1:4">
      <c r="A161" t="s">
        <v>809</v>
      </c>
      <c r="B161" t="s">
        <v>127</v>
      </c>
      <c r="C161" t="s">
        <v>1665</v>
      </c>
      <c r="D161" t="s">
        <v>5422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F3379-B18F-4328-9C6D-9A1F4EB2278F}">
  <sheetPr>
    <tabColor rgb="FF0070C0"/>
  </sheetPr>
  <dimension ref="A1"/>
  <sheetViews>
    <sheetView showGridLines="0" tabSelected="1" topLeftCell="A19" workbookViewId="0"/>
  </sheetViews>
  <sheetFormatPr defaultRowHeight="14.4"/>
  <sheetData/>
  <pageMargins left="0.7" right="0.7" top="0.75" bottom="0.75" header="0.3" footer="0.3"/>
  <drawing r:id="rId1"/>
</worksheet>
</file>

<file path=docMetadata/LabelInfo.xml><?xml version="1.0" encoding="utf-8"?>
<clbl:labelList xmlns:clbl="http://schemas.microsoft.com/office/2020/mipLabelMetadata">
  <clbl:label id="{fd1c0902-ed92-4fed-896d-2e7725de02d4}" enabled="1" method="Privileged" siteId="{d6b0bbee-7cd9-4d60-bce6-4a67b543e2ae}"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Command</vt:lpstr>
      <vt:lpstr>Instructions</vt:lpstr>
      <vt:lpstr>Derogs</vt:lpstr>
      <vt:lpstr>Filtered Derogs</vt:lpstr>
      <vt:lpstr>Graphs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RICCI Federico</dc:creator>
  <cp:lastModifiedBy>RICCI Federico (renexter)</cp:lastModifiedBy>
  <dcterms:created xsi:type="dcterms:W3CDTF">2022-10-26T13:23:29Z</dcterms:created>
  <dcterms:modified xsi:type="dcterms:W3CDTF">2023-01-17T14:53:20Z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d1c0902-ed92-4fed-896d-2e7725de02d4_Enabled">
    <vt:lpwstr>true</vt:lpwstr>
  </property>
  <property fmtid="{D5CDD505-2E9C-101B-9397-08002B2CF9AE}" pid="3" name="MSIP_Label_fd1c0902-ed92-4fed-896d-2e7725de02d4_SetDate">
    <vt:lpwstr>2022-10-26T13:53:10Z</vt:lpwstr>
  </property>
  <property fmtid="{D5CDD505-2E9C-101B-9397-08002B2CF9AE}" pid="4" name="MSIP_Label_fd1c0902-ed92-4fed-896d-2e7725de02d4_Method">
    <vt:lpwstr>Privileged</vt:lpwstr>
  </property>
  <property fmtid="{D5CDD505-2E9C-101B-9397-08002B2CF9AE}" pid="5" name="MSIP_Label_fd1c0902-ed92-4fed-896d-2e7725de02d4_Name">
    <vt:lpwstr>Anyone (not protected)</vt:lpwstr>
  </property>
  <property fmtid="{D5CDD505-2E9C-101B-9397-08002B2CF9AE}" pid="6" name="MSIP_Label_fd1c0902-ed92-4fed-896d-2e7725de02d4_SiteId">
    <vt:lpwstr>d6b0bbee-7cd9-4d60-bce6-4a67b543e2ae</vt:lpwstr>
  </property>
  <property fmtid="{D5CDD505-2E9C-101B-9397-08002B2CF9AE}" pid="7" name="MSIP_Label_fd1c0902-ed92-4fed-896d-2e7725de02d4_ActionId">
    <vt:lpwstr>4188263d-cb8e-4da7-8b5f-be1a1c629620</vt:lpwstr>
  </property>
  <property fmtid="{D5CDD505-2E9C-101B-9397-08002B2CF9AE}" pid="8" name="MSIP_Label_fd1c0902-ed92-4fed-896d-2e7725de02d4_ContentBits">
    <vt:lpwstr>2</vt:lpwstr>
  </property>
</Properties>
</file>