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federico_ricci_renault_com/Documents/Escritorio/Excel Macros/Macro verificacion TCC-Signe/"/>
    </mc:Choice>
  </mc:AlternateContent>
  <xr:revisionPtr revIDLastSave="18931" documentId="8_{2EE832EC-8281-4C4F-BBB7-8EF911E36E2E}" xr6:coauthVersionLast="47" xr6:coauthVersionMax="47" xr10:uidLastSave="{997E75AC-AE0B-4B39-96F3-96A965F827D5}"/>
  <bookViews>
    <workbookView xWindow="-108" yWindow="-108" windowWidth="23256" windowHeight="12576" activeTab="3" xr2:uid="{8EFD6347-5E16-4982-ACF1-411472E848CE}"/>
  </bookViews>
  <sheets>
    <sheet name="Command" sheetId="1" r:id="rId1"/>
    <sheet name="TCC" sheetId="3" r:id="rId2"/>
    <sheet name="Decoupage" sheetId="4" r:id="rId3"/>
    <sheet name="Result" sheetId="5" r:id="rId4"/>
  </sheets>
  <functionGroups builtInGroupCount="19"/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Q42" i="3" l="1"/>
  <c r="EQ41" i="3"/>
  <c r="EQ40" i="3"/>
  <c r="EQ39" i="3"/>
  <c r="EQ38" i="3"/>
  <c r="EQ37" i="3"/>
  <c r="EQ36" i="3"/>
  <c r="EQ35" i="3"/>
  <c r="EQ31" i="3"/>
  <c r="EQ30" i="3"/>
  <c r="EQ29" i="3"/>
  <c r="EQ28" i="3"/>
  <c r="EQ27" i="3"/>
  <c r="EQ26" i="3"/>
  <c r="EQ25" i="3"/>
  <c r="EQ24" i="3"/>
  <c r="EQ23" i="3"/>
  <c r="EQ22" i="3"/>
  <c r="EQ21" i="3"/>
  <c r="EQ20" i="3"/>
  <c r="EQ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  <author>DRAGUNA Gabriel</author>
    <author>BARBAT Iuliana</author>
    <author>SAVAE Lais</author>
    <author>GAGIU Cezara-Ioana</author>
    <author>LUPCHIAN Constantin-iulian</author>
    <author>PETCU Alexandru-Andrei</author>
    <author>GUTIERREZ Nicolas</author>
    <author>MOROGAN Nicoleta-Paula</author>
    <author>tc={FF969D7C-0B0B-4E72-B625-FADDEB31363C}</author>
    <author>tc={3611FFA5-F1B9-4AA7-BD75-4A08FE186290}</author>
    <author>tc={68F5DE5D-FC26-420C-84D0-8D2F9FE80A8E}</author>
    <author>tc={4D407A72-CF94-49B5-B11C-C0D79A8AA8F7}</author>
    <author>tc={78E8915E-A46E-465A-85D0-FD75AC59DF8A}</author>
    <author>tc={40B3E0CD-FC41-46E9-8F6E-A87D1B6D0DC3}</author>
    <author>tc={ED567F07-6324-4AEC-95E5-687C42C0F614}</author>
    <author>tc={CB6A4CF1-1913-460E-AE93-6996322C4D45}</author>
    <author>tc={897DE0D4-3969-4644-BBDB-C510B839FF8F}</author>
    <author>tc={388D5A55-688A-4D3C-8EFE-2B4DFBDA4FCF}</author>
    <author>tc={CE809C98-B855-4340-9EE7-02DEC373A08C}</author>
    <author>tc={F571330C-2F38-458B-973C-B512A8F45BC7}</author>
    <author>tc={FF969A04-0AE0-4A5D-86BA-EF287FDC4010}</author>
    <author>tc={93EC2248-530C-4D36-AD26-23D95D6CE535}</author>
    <author>tc={0EF9470D-8BD9-4485-B080-A460F86C68B7}</author>
    <author>tc={1C3DBB39-0FBB-4EB1-97BC-5ADA99E2F60A}</author>
    <author>tc={66B763A9-EC61-4B3A-9E70-A878DC759B53}</author>
    <author>tc={E5EA8191-0E78-46B1-AF51-8C7B9AB0C791}</author>
    <author>tc={B9BF4B72-8F29-40C7-B6C9-7B076DA9D3A5}</author>
    <author>tc={65956A2F-4020-4C41-837D-99BED76F0D13}</author>
    <author>tc={BD3ED948-9BDB-4DDC-8315-1F21EDB77704}</author>
    <author>tc={972F3DAF-5B20-4F9D-9638-97F2966FEEDB}</author>
    <author>tc={14BF8E90-D262-48AE-803B-FFABAF9CDA93}</author>
    <author>tc={3D270FC7-35C9-48DE-AED4-74233A347E05}</author>
    <author>tc={299309DC-1972-4F36-AD9C-986B97ED69B3}</author>
    <author>tc={B317C8F1-67A4-4F6B-9351-149542397577}</author>
    <author>tc={7334973F-D418-4608-9756-AEB423F4735F}</author>
    <author>tc={FBED4A37-CD52-444C-861A-03A225854763}</author>
    <author>tc={B6939F04-4F3C-4936-AE94-D53AB3F159B3}</author>
    <author>tc={7E3323E4-D85D-4AF6-B755-5B99B38FD8CD}</author>
    <author>tc={387645BC-4A3D-4A8D-811D-826547F28A66}</author>
    <author>tc={1746203F-D880-4807-B419-E1333D42D845}</author>
    <author>tc={FDF43865-C0C0-4E8C-B302-BCED40304D90}</author>
    <author>tc={B5A934C0-0CC9-4AC9-829F-24DE0D0E2C87}</author>
    <author>tc={F479B94A-0909-4C63-9478-DC99D12B7F76}</author>
    <author>tc={C839E9DC-DAC3-4196-9769-F4D6FC1E5432}</author>
    <author>tc={D128DD16-BEE4-4CF9-885F-63EB93ABDC4B}</author>
    <author>CIOC Maria-Lavinia</author>
    <author>tc={0F2C4402-7DCB-4DB8-B967-7DC09501AD06}</author>
    <author>Auteur</author>
  </authors>
  <commentList>
    <comment ref="J1" authorId="0" shapeId="0" xr:uid="{D7744266-8009-43B1-8F83-C486FA84BDC5}">
      <text>
        <r>
          <rPr>
            <sz val="8"/>
            <color indexed="81"/>
            <rFont val="Tahoma"/>
            <family val="2"/>
          </rPr>
          <t>V =&gt; Valide
N =&gt; Non Valide</t>
        </r>
      </text>
    </comment>
    <comment ref="K2" authorId="1" shapeId="0" xr:uid="{6ED69ABB-ED72-4811-90C8-7EA9C386929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de vehicule</t>
        </r>
      </text>
    </comment>
    <comment ref="L2" authorId="1" shapeId="0" xr:uid="{7491DF64-D46E-4B63-82FA-9FD28634801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Carburant</t>
        </r>
      </text>
    </comment>
    <comment ref="N2" authorId="1" shapeId="0" xr:uid="{08B868C1-6887-4C73-907B-CD2738A17DC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Code de conduite</t>
        </r>
      </text>
    </comment>
    <comment ref="P2" authorId="1" shapeId="0" xr:uid="{8C6FA046-5E0C-4F00-A59A-B9C2699CF68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Transmission</t>
        </r>
      </text>
    </comment>
    <comment ref="R2" authorId="1" shapeId="0" xr:uid="{9EFC7914-98E9-4C08-A8E5-6F255B0574A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Regulateur de vitesse</t>
        </r>
      </text>
    </comment>
    <comment ref="T2" authorId="1" shapeId="0" xr:uid="{AE6B4444-C0B9-4ED6-955E-80960E5CFCA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Anti blocage des roues</t>
        </r>
      </text>
    </comment>
    <comment ref="V2" authorId="1" shapeId="0" xr:uid="{7C5863ED-0C2F-4B0B-9FD8-95905FA30DA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de chauffage habitacle</t>
        </r>
      </text>
    </comment>
    <comment ref="X2" authorId="1" shapeId="0" xr:uid="{B76489E0-6387-483F-91F1-4A7746ACA3F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Lunette arriere</t>
        </r>
      </text>
    </comment>
    <comment ref="AB2" authorId="1" shapeId="0" xr:uid="{44A44272-CAFA-4EC6-9FE1-9C8A5114E28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Retroviseurs exterieurs</t>
        </r>
      </text>
    </comment>
    <comment ref="AE2" authorId="1" shapeId="0" xr:uid="{FC8C7068-1414-45EA-953D-7AE182E1E89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Projecteurs additionels</t>
        </r>
      </text>
    </comment>
    <comment ref="AG2" authorId="1" shapeId="0" xr:uid="{388E01C1-2A2D-413E-A4D3-6AF9038C09E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Projecteurs additionels</t>
        </r>
      </text>
    </comment>
    <comment ref="AK2" authorId="1" shapeId="0" xr:uid="{4319561B-5454-412E-93C1-076116D0B32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ELEMENTS DE PROTECTION</t>
        </r>
      </text>
    </comment>
    <comment ref="AL2" authorId="1" shapeId="0" xr:uid="{431569AD-E6DA-4C73-B408-595B2AB5356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Pre-tension ceinture AV</t>
        </r>
      </text>
    </comment>
    <comment ref="AN2" authorId="1" shapeId="0" xr:uid="{7ADBF4CA-5899-4213-A49F-A9D9234A3AF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lateral</t>
        </r>
      </text>
    </comment>
    <comment ref="AQ2" authorId="1" shapeId="0" xr:uid="{4B6E5FD0-16BE-4CF0-9324-79853404980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Pre-tension ceinture AV</t>
        </r>
      </text>
    </comment>
    <comment ref="AS2" authorId="1" shapeId="0" xr:uid="{FB1FE800-5E21-4C07-9612-5B3C5C4F723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de trajectoire</t>
        </r>
      </text>
    </comment>
    <comment ref="AX2" authorId="1" shapeId="0" xr:uid="{6B3B4625-778E-4BE3-88F0-D94BD56FB99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mise en route essuie vitre</t>
        </r>
      </text>
    </comment>
    <comment ref="BA2" authorId="1" shapeId="0" xr:uid="{64BB3802-9E54-440C-B26B-E4ABC324FFD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de telecommande ouverture porte</t>
        </r>
      </text>
    </comment>
    <comment ref="BF2" authorId="1" shapeId="0" xr:uid="{9A713F4A-42BC-4768-A612-E927F7EDDDF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arriere</t>
        </r>
      </text>
    </comment>
    <comment ref="BI2" authorId="1" shapeId="0" xr:uid="{3893EBF2-CEE0-4245-A56A-3359552D82D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Chauffage sieges</t>
        </r>
      </text>
    </comment>
    <comment ref="BM2" authorId="1" shapeId="0" xr:uid="{F2158D77-99CA-4D1C-B642-68112C0ED21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Eclairage  de boîte à gants </t>
        </r>
      </text>
    </comment>
    <comment ref="BO2" authorId="1" shapeId="0" xr:uid="{6522BF3D-9ED7-4D23-B56B-3195F1D5847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Types de radios</t>
        </r>
      </text>
    </comment>
    <comment ref="CB2" authorId="2" shapeId="0" xr:uid="{DF9A61B0-F34D-4AF1-B6DC-DBD58F5F34FF}">
      <text>
        <r>
          <rPr>
            <b/>
            <sz val="9"/>
            <color indexed="81"/>
            <rFont val="Tahoma"/>
            <family val="2"/>
          </rPr>
          <t xml:space="preserve">BARBAT Iuliana:dispo contre le vol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2" authorId="1" shapeId="0" xr:uid="{1A2DE503-CEC6-4C50-9F57-BF39EF6831E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DECONNEXION DE L AIRBAG</t>
        </r>
      </text>
    </comment>
    <comment ref="CK2" authorId="3" shapeId="0" xr:uid="{0161CCF5-6D42-4B2E-B9A3-ACDD4D21845F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Emission regulamentation</t>
        </r>
      </text>
    </comment>
    <comment ref="CM2" authorId="1" shapeId="0" xr:uid="{DF48E3E5-0EF4-4C32-B4F6-EAC59C99EED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Assistance de demarrage</t>
        </r>
      </text>
    </comment>
    <comment ref="CQ2" authorId="3" shapeId="0" xr:uid="{D39C6DE2-B241-406C-A77C-8222F01DD459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Engine</t>
        </r>
      </text>
    </comment>
    <comment ref="CU2" authorId="1" shapeId="0" xr:uid="{11537CCB-34C5-447C-81F6-ECF9F03AA7E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Detecteur d'angle mort</t>
        </r>
      </text>
    </comment>
    <comment ref="CW2" authorId="1" shapeId="0" xr:uid="{85E4B98A-1BA3-458A-B4CF-8EE1094DE76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Boitier TCU</t>
        </r>
      </text>
    </comment>
    <comment ref="DA2" authorId="1" shapeId="0" xr:uid="{C4F19B29-8E4B-43FA-938C-A8E15C7BC19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Inteligent parking system</t>
        </r>
      </text>
    </comment>
    <comment ref="DL2" authorId="2" shapeId="0" xr:uid="{48694528-E24C-4A0C-89EA-6757AD841B6F}">
      <text>
        <r>
          <rPr>
            <b/>
            <sz val="9"/>
            <color indexed="81"/>
            <rFont val="Tahoma"/>
            <family val="2"/>
          </rPr>
          <t>BARBAT Iuliana: Cablage_porte_arriere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N2" authorId="2" shapeId="0" xr:uid="{C60B47FE-9C51-446A-9902-98596A3A6ADD}">
      <text>
        <r>
          <rPr>
            <b/>
            <sz val="9"/>
            <color indexed="81"/>
            <rFont val="Tahoma"/>
            <family val="2"/>
          </rPr>
          <t>BARBAT Iuliana: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P2" authorId="4" shapeId="0" xr:uid="{CC3027A7-0F34-4C7E-B4A6-51F96804724E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Pompe a Vide</t>
        </r>
      </text>
    </comment>
    <comment ref="DT2" authorId="5" shapeId="0" xr:uid="{68420BF3-3A38-4FDF-905A-526F7B3DB6DB}">
      <text>
        <r>
          <rPr>
            <b/>
            <sz val="9"/>
            <color indexed="81"/>
            <rFont val="Tahoma"/>
            <family val="2"/>
          </rPr>
          <t xml:space="preserve">LUPCHIAN Constantin-iulian: </t>
        </r>
        <r>
          <rPr>
            <sz val="9"/>
            <color indexed="81"/>
            <rFont val="Tahoma"/>
            <family val="2"/>
          </rPr>
          <t xml:space="preserve">Pompe_a_carburant
</t>
        </r>
      </text>
    </comment>
    <comment ref="DV2" authorId="6" shapeId="0" xr:uid="{6EDD1ACB-8A1B-4EA7-A727-7EFBD512C866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Demarage pilote</t>
        </r>
      </text>
    </comment>
    <comment ref="DX2" authorId="5" shapeId="0" xr:uid="{A116C728-0FF2-476F-8DD7-79466FB20017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Passerelle_centrale_CAN (BIA=CAN GATEWAY) 
</t>
        </r>
      </text>
    </comment>
    <comment ref="B3" authorId="0" shapeId="0" xr:uid="{5FE5EF7C-835A-4FF6-BC2A-D71198E3225E}">
      <text>
        <r>
          <rPr>
            <sz val="8"/>
            <color indexed="81"/>
            <rFont val="Tahoma"/>
            <family val="2"/>
          </rPr>
          <t>Mot-clé "DESIGNATION"
(ne pas modifier)</t>
        </r>
      </text>
    </comment>
    <comment ref="H3" authorId="0" shapeId="0" xr:uid="{35852731-ECFE-4938-B4D3-4C3922F363EB}">
      <text>
        <r>
          <rPr>
            <sz val="8"/>
            <color indexed="81"/>
            <rFont val="Tahoma"/>
            <family val="2"/>
          </rPr>
          <t>Mot-clé "DEBUT"
(ne pas modifier)</t>
        </r>
      </text>
    </comment>
    <comment ref="L3" authorId="1" shapeId="0" xr:uid="{F3D8112F-B854-4AAD-81AE-9B45E6E578D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Essence</t>
        </r>
      </text>
    </comment>
    <comment ref="M3" authorId="1" shapeId="0" xr:uid="{851AAFFC-C42B-4CCD-8FF8-937A19C6F84F}">
      <text>
        <r>
          <rPr>
            <b/>
            <sz val="9"/>
            <color indexed="81"/>
            <rFont val="Tahoma"/>
            <family val="2"/>
          </rPr>
          <t>GAGIU Cezara :
Flex Fuel - MSU</t>
        </r>
      </text>
    </comment>
    <comment ref="N3" authorId="1" shapeId="0" xr:uid="{2FF7FADB-5C77-4913-9585-D2BBE2D3D0E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Direction a gauche</t>
        </r>
      </text>
    </comment>
    <comment ref="O3" authorId="1" shapeId="0" xr:uid="{6A65C98E-C6C6-4962-90B3-1FA59FA5385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Direction a droit</t>
        </r>
      </text>
    </comment>
    <comment ref="P3" authorId="1" shapeId="0" xr:uid="{EF0A4552-7FEF-4555-AC78-526434CAE4E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4X2</t>
        </r>
      </text>
    </comment>
    <comment ref="Q3" authorId="1" shapeId="0" xr:uid="{788BA8E8-7D78-4BF2-B4FF-7D3662CE097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4X4</t>
        </r>
      </text>
    </comment>
    <comment ref="R3" authorId="1" shapeId="0" xr:uid="{5808661A-19DD-4544-B008-85662EAB40B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Regulateur de vitesse</t>
        </r>
      </text>
    </comment>
    <comment ref="S3" authorId="1" shapeId="0" xr:uid="{5602100C-261E-4BA2-B729-F1D35D25221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Regulateur de vitesse</t>
        </r>
      </text>
    </comment>
    <comment ref="T3" authorId="1" shapeId="0" xr:uid="{26AE6B78-2F88-408C-A816-01B73713B9E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Anti-blocage des roues</t>
        </r>
      </text>
    </comment>
    <comment ref="U3" authorId="1" shapeId="0" xr:uid="{C95B22F3-B280-4DC2-AA5F-A357C3962F1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Anti-blocage des roues</t>
        </r>
      </text>
    </comment>
    <comment ref="V3" authorId="1" shapeId="0" xr:uid="{7E1DED42-1CBF-4FE4-AE70-53E526B8438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Cond d'air manuel</t>
        </r>
      </text>
    </comment>
    <comment ref="W3" authorId="1" shapeId="0" xr:uid="{BD5FD37E-F426-42EF-A6E0-BBD41B8216B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Cond d'air automatique</t>
        </r>
      </text>
    </comment>
    <comment ref="X3" authorId="1" shapeId="0" xr:uid="{153CB619-ACD0-45EA-A707-E890F7DA634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Lunette chauffante</t>
        </r>
      </text>
    </comment>
    <comment ref="Y3" authorId="1" shapeId="0" xr:uid="{9D93020E-73ED-49B5-9871-7339D336163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Lunette chauffante</t>
        </r>
      </text>
    </comment>
    <comment ref="Z3" authorId="6" shapeId="0" xr:uid="{89E9613D-962D-45CC-9AD7-4F82BA7FFBF7}">
      <text>
        <r>
          <rPr>
            <b/>
            <sz val="9"/>
            <color indexed="81"/>
            <rFont val="Tahoma"/>
            <family val="2"/>
          </rPr>
          <t>PETCU Alexandru-Andrei: Sans ESSUIE_LUNETTE_ARR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" authorId="6" shapeId="0" xr:uid="{CC12E946-9466-4733-89BC-8F34C14A7C9E}">
      <text>
        <r>
          <rPr>
            <b/>
            <sz val="9"/>
            <color indexed="81"/>
            <rFont val="Tahoma"/>
            <family val="2"/>
          </rPr>
          <t>PETCU Alexandru-Andrei:ESSUIE_LUNETTE_ARR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" authorId="1" shapeId="0" xr:uid="{5359C217-121A-47A3-928E-2B18A5DDE8D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Retroviseurs ext manuelle</t>
        </r>
      </text>
    </comment>
    <comment ref="AC3" authorId="1" shapeId="0" xr:uid="{3D330A89-8EA6-48BC-9092-CCCF005AD1B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Retroviseurs ext elec</t>
        </r>
      </text>
    </comment>
    <comment ref="AD3" authorId="1" shapeId="0" xr:uid="{EA28B36E-F77B-4E9D-8F5D-7380BAFCED1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 elect+sonde+degivrant</t>
        </r>
      </text>
    </comment>
    <comment ref="AF3" authorId="1" shapeId="0" xr:uid="{B80670D8-67AE-4479-84D1-1874A9EAADF4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Electrical adjustment of front headlight </t>
        </r>
      </text>
    </comment>
    <comment ref="AG3" authorId="1" shapeId="0" xr:uid="{99CA8B2D-A636-44FD-812D-40D072DA17E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Proj anti brouillard</t>
        </r>
      </text>
    </comment>
    <comment ref="AH3" authorId="1" shapeId="0" xr:uid="{8F16BCDC-0D75-455A-AE00-F6E4ED0B7FB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Proj anti brouillard</t>
        </r>
      </text>
    </comment>
    <comment ref="AK3" authorId="1" shapeId="0" xr:uid="{C3881DA8-C7EA-41C2-9314-EA24358C60D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cond+passager</t>
        </r>
      </text>
    </comment>
    <comment ref="AL3" authorId="1" shapeId="0" xr:uid="{F85255D2-16F8-4D99-81DF-36696095E98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pre-tension AV AR</t>
        </r>
      </text>
    </comment>
    <comment ref="AM3" authorId="1" shapeId="0" xr:uid="{081F0693-54FA-4528-9554-0FF6F240238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pre-tension AV</t>
        </r>
      </text>
    </comment>
    <comment ref="AN3" authorId="1" shapeId="0" xr:uid="{AA6F12AA-B05E-4D3D-A070-4D284892BB9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airbag LAT AV</t>
        </r>
      </text>
    </comment>
    <comment ref="AO3" authorId="1" shapeId="0" xr:uid="{82D71D5C-A7AD-4AEC-9844-A8807AEFDC2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LAT AV</t>
        </r>
      </text>
    </comment>
    <comment ref="AP3" authorId="1" shapeId="0" xr:uid="{A10F0728-C4D5-45F8-88E0-448A25217DD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rideau</t>
        </r>
      </text>
    </comment>
    <comment ref="AQ3" authorId="1" shapeId="0" xr:uid="{C6877562-7A50-4B15-9CD5-DFB96A573698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Halogen headlight</t>
        </r>
      </text>
    </comment>
    <comment ref="AR3" authorId="1" shapeId="0" xr:uid="{175C6EBE-460C-4978-B68F-FA8D304092D2}">
      <text>
        <r>
          <rPr>
            <b/>
            <sz val="9"/>
            <color indexed="81"/>
            <rFont val="Tahoma"/>
            <family val="2"/>
          </rPr>
          <t xml:space="preserve">GUTIERREZ Nicolas:
</t>
        </r>
        <r>
          <rPr>
            <sz val="9"/>
            <color indexed="81"/>
            <rFont val="Tahoma"/>
            <family val="2"/>
          </rPr>
          <t>LED Headlight</t>
        </r>
      </text>
    </comment>
    <comment ref="AS3" authorId="1" shapeId="0" xr:uid="{EE8EC3E9-5669-4619-8F3D-117891E2766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controle trajectoire</t>
        </r>
      </text>
    </comment>
    <comment ref="AT3" authorId="1" shapeId="0" xr:uid="{45876C01-AD94-4404-B0C6-83592F984E9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 descente + en cote (Hill Descent Control)</t>
        </r>
      </text>
    </comment>
    <comment ref="AU3" authorId="1" shapeId="0" xr:uid="{82F48D17-FD76-483E-A5BC-00553092157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 descente + en cote (Hill Descent Control)</t>
        </r>
      </text>
    </comment>
    <comment ref="AV3" authorId="1" shapeId="0" xr:uid="{4AC9359B-7694-4B44-B88A-88D1BB22C02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 + trajectoire en cote (Hill Start Assist)</t>
        </r>
      </text>
    </comment>
    <comment ref="AW3" authorId="1" shapeId="0" xr:uid="{320BE62F-6724-4AE2-8B29-CFCF10660BD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</t>
        </r>
      </text>
    </comment>
    <comment ref="AX3" authorId="1" shapeId="0" xr:uid="{DD7A2D83-6AD5-4CB4-917B-CC48196A033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Feux auto + ESS VT manuelle</t>
        </r>
      </text>
    </comment>
    <comment ref="AY3" authorId="1" shapeId="0" xr:uid="{081ECC38-F580-47E5-91AE-3F9047B9024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Feux auto + ESS VT auto</t>
        </r>
      </text>
    </comment>
    <comment ref="AZ3" authorId="1" shapeId="0" xr:uid="{26C77BCB-0B9E-4442-89FE-D4D015591B5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Feux auto + ESS VT manuelle</t>
        </r>
      </text>
    </comment>
    <comment ref="BA3" authorId="1" shapeId="0" xr:uid="{58CB3B2B-D4F6-4479-8DBF-A9D3EC1BCCA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1 badge main libre + 1 cle</t>
        </r>
      </text>
    </comment>
    <comment ref="BB3" authorId="1" shapeId="0" xr:uid="{7CEAFE66-256F-41C4-8114-D63CD1933E1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2 cle 2 buttons</t>
        </r>
      </text>
    </comment>
    <comment ref="BC3" authorId="1" shapeId="0" xr:uid="{5D5E9D8A-F8ED-4631-AE6A-E7731C06100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AV elec</t>
        </r>
      </text>
    </comment>
    <comment ref="BE3" authorId="1" shapeId="0" xr:uid="{8945DB9E-A4AD-4EA3-BAC8-EE891C371DD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AV impulsionel</t>
        </r>
      </text>
    </comment>
    <comment ref="BF3" authorId="1" shapeId="0" xr:uid="{D6EA4B63-9FA3-4460-A5C0-8717531B868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AR manuelle</t>
        </r>
      </text>
    </comment>
    <comment ref="BG3" authorId="1" shapeId="0" xr:uid="{7819F86D-7141-4798-8FAB-2503FB164C7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AR elec</t>
        </r>
      </text>
    </comment>
    <comment ref="BH3" authorId="5" shapeId="0" xr:uid="{7F55A921-8305-4575-B809-5547B490FE54}">
      <text>
        <r>
          <rPr>
            <b/>
            <sz val="9"/>
            <color indexed="81"/>
            <rFont val="Tahoma"/>
            <family val="2"/>
          </rPr>
          <t xml:space="preserve">LUPCHIAN Constantin-iulian:
Leve vitre arr imp
</t>
        </r>
        <r>
          <rPr>
            <sz val="9"/>
            <color indexed="81"/>
            <rFont val="Tahoma"/>
            <family val="2"/>
          </rPr>
          <t xml:space="preserve">Signe: LVAREI
</t>
        </r>
      </text>
    </comment>
    <comment ref="BI3" authorId="1" shapeId="0" xr:uid="{17976DDB-CEE3-415D-9DA2-764BAE34F89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Siege AV avec chauffage</t>
        </r>
      </text>
    </comment>
    <comment ref="BJ3" authorId="1" shapeId="0" xr:uid="{89F4385F-8515-406B-95A0-E25F15B7C1E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Siege AV avec chauffage</t>
        </r>
      </text>
    </comment>
    <comment ref="BK3" authorId="4" shapeId="0" xr:uid="{E45D24A3-FCF1-45BA-9C8D-04C279BDC8C7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Siege AV + 2AR chauffantes</t>
        </r>
      </text>
    </comment>
    <comment ref="BL3" authorId="1" shapeId="0" xr:uid="{1B35609A-FA47-4AC1-9924-08B05025321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Siege AR avec chauffage</t>
        </r>
      </text>
    </comment>
    <comment ref="BM3" authorId="1" shapeId="0" xr:uid="{91521F0D-D56F-4EDB-A43B-512C6C2282B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Eclairage  de boîte à gants </t>
        </r>
      </text>
    </comment>
    <comment ref="BN3" authorId="1" shapeId="0" xr:uid="{61F91BBE-7DC2-4620-8723-005019262F6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Eclairage  de boîte à gants </t>
        </r>
      </text>
    </comment>
    <comment ref="BO3" authorId="1" shapeId="0" xr:uid="{4C0138B7-EE06-4F77-B083-1E8DCF78302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Vehicule sans Radio</t>
        </r>
      </text>
    </comment>
    <comment ref="BP3" authorId="1" shapeId="0" xr:uid="{C4704185-B07D-455E-BEAF-C920FAC8E56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Radio 15D avec DAB + NAVIG
Radio ULC 4.0
TCC: RAD15D
Signe: RD15D</t>
        </r>
      </text>
    </comment>
    <comment ref="BQ3" authorId="1" shapeId="0" xr:uid="{1B620E42-21AB-45F7-AFC6-956AE58F09D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Radio 010 sans NAVIG
TCC: RAD28C
Signe: RD28F</t>
        </r>
      </text>
    </comment>
    <comment ref="BR3" authorId="1" shapeId="0" xr:uid="{227A6A45-D923-4D16-A4AD-B98109634979}">
      <text>
        <r>
          <rPr>
            <b/>
            <sz val="9"/>
            <color indexed="81"/>
            <rFont val="Tahoma"/>
            <family val="2"/>
          </rPr>
          <t xml:space="preserve">DRAGUNA Gabriel:
</t>
        </r>
        <r>
          <rPr>
            <sz val="9"/>
            <color indexed="81"/>
            <rFont val="Tahoma"/>
            <family val="2"/>
          </rPr>
          <t>RADIO A-IVI
TCC: RAD08D
Signe: RA41A</t>
        </r>
      </text>
    </comment>
    <comment ref="BS3" authorId="6" shapeId="0" xr:uid="{A3B4CE05-72A1-4795-BFE3-4C64F222E909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ULC 4.5</t>
        </r>
      </text>
    </comment>
    <comment ref="BT3" authorId="6" shapeId="0" xr:uid="{87E71E18-7E61-4914-8F9B-AB30BDC914E1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RO-13 Gen2</t>
        </r>
      </text>
    </comment>
    <comment ref="BU3" authorId="1" shapeId="0" xr:uid="{C0585449-4911-4D4C-AFEB-DCD63972228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BV meca 5 rapports</t>
        </r>
      </text>
    </comment>
    <comment ref="BV3" authorId="1" shapeId="0" xr:uid="{18A6FA42-7199-4A26-BF9C-9FE32090123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BV meca 6 rapports (TL4 4X2 / TL8 4X4)</t>
        </r>
      </text>
    </comment>
    <comment ref="BW3" authorId="1" shapeId="0" xr:uid="{E53FB82D-57CE-43BA-AC83-977C19E4DB4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BV CVTX (DK0)</t>
        </r>
      </text>
    </comment>
    <comment ref="BY3" authorId="7" shapeId="0" xr:uid="{2932964C-E0AB-4BAB-8471-D6D1E1DD2BD0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Rear 12V Socket</t>
        </r>
      </text>
    </comment>
    <comment ref="BZ3" authorId="7" shapeId="0" xr:uid="{EF023E90-47DD-4C3F-AF72-37DA6E218A6E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Front USB</t>
        </r>
      </text>
    </comment>
    <comment ref="CA3" authorId="7" shapeId="0" xr:uid="{AF9262BE-D720-4C7F-B92C-0D3D1985AFEB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Rear USB</t>
        </r>
      </text>
    </comment>
    <comment ref="CB3" authorId="6" shapeId="0" xr:uid="{8829ADA2-B964-42A8-92CD-2818C143E236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Alarma volumetrica</t>
        </r>
      </text>
    </comment>
    <comment ref="CC3" authorId="5" shapeId="0" xr:uid="{628BAB89-0D4A-4650-AE11-E6C2B2EE1AEA}">
      <text>
        <r>
          <rPr>
            <b/>
            <sz val="9"/>
            <color indexed="81"/>
            <rFont val="Tahoma"/>
            <family val="2"/>
          </rPr>
          <t>LUPCHIAN Constantin-iulian: Alarme perimetrique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3" authorId="1" shapeId="0" xr:uid="{FE62C6DE-3F53-461E-A50A-BB00390EFCE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SS DECONNEX AIRB PASSA</t>
        </r>
      </text>
    </comment>
    <comment ref="CJ3" authorId="1" shapeId="0" xr:uid="{B7B225E9-0CF4-496A-800C-8F848F9682E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DECONNEX AIRB PASS</t>
        </r>
      </text>
    </comment>
    <comment ref="CL3" authorId="3" shapeId="0" xr:uid="{BA8D4F3E-0235-45AC-9DAE-B2A2DA4C80A6}">
      <text>
        <r>
          <rPr>
            <b/>
            <sz val="9"/>
            <color indexed="81"/>
            <rFont val="Segoe UI"/>
            <family val="2"/>
          </rPr>
          <t xml:space="preserve">SAVAE Lais:
L72F: </t>
        </r>
        <r>
          <rPr>
            <sz val="9"/>
            <color indexed="81"/>
            <rFont val="Segoe UI"/>
            <family val="2"/>
          </rPr>
          <t>LEV7 New Brazilian Regulations (PDB Mexico uses the same conector for fuel pump LEV7)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M3" authorId="1" shapeId="0" xr:uid="{E29CA6DB-A1E4-406D-9600-C1478BCF5FD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Assistance demarrage a froid</t>
        </r>
      </text>
    </comment>
    <comment ref="CN3" authorId="1" shapeId="0" xr:uid="{AEA68EC2-B8F1-4D7B-8C89-324B17DA05D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Assistance demarrage a froid</t>
        </r>
      </text>
    </comment>
    <comment ref="CO3" authorId="1" shapeId="0" xr:uid="{BB7ED68F-8C3E-48F6-96BC-73FEE159A97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stop&amp;start</t>
        </r>
      </text>
    </comment>
    <comment ref="CP3" authorId="1" shapeId="0" xr:uid="{574F9E05-591A-4D6F-A40A-72EABABA270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stop&amp;start</t>
        </r>
      </text>
    </comment>
    <comment ref="CQ3" authorId="3" shapeId="0" xr:uid="{2C38B49B-5423-461B-93E4-AB7946C5B696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HR16 Engine</t>
        </r>
      </text>
    </comment>
    <comment ref="CR3" authorId="3" shapeId="0" xr:uid="{E59F5009-6CA3-4698-90E9-5B0E67BC1600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HR13 Engine</t>
        </r>
      </text>
    </comment>
    <comment ref="CS3" authorId="6" shapeId="0" xr:uid="{8FF673D6-A223-4EB8-BA27-B90695E326F5}">
      <text>
        <r>
          <rPr>
            <b/>
            <sz val="9"/>
            <color indexed="81"/>
            <rFont val="Tahoma"/>
            <family val="2"/>
          </rPr>
          <t>PETCU Alexandru-Andrei: Avertiseur soneur sans MSU</t>
        </r>
      </text>
    </comment>
    <comment ref="CT3" authorId="6" shapeId="0" xr:uid="{EF9C7EA8-B64C-44E5-9889-EA5E6351EFD6}">
      <text>
        <r>
          <rPr>
            <b/>
            <sz val="9"/>
            <color indexed="81"/>
            <rFont val="Tahoma"/>
            <family val="2"/>
          </rPr>
          <t>PETCU Alexandru-Andrei:Avertiseur soneur MSU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3" authorId="1" shapeId="0" xr:uid="{47847D93-BDB9-4BD3-A95F-77DA7DA2EAB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Detecteur d'angle mort</t>
        </r>
      </text>
    </comment>
    <comment ref="CV3" authorId="1" shapeId="0" xr:uid="{4B2A8AB8-87D4-4D4E-9842-6488AADEEDC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Detecteur d'angle mort</t>
        </r>
      </text>
    </comment>
    <comment ref="CW3" authorId="1" shapeId="0" xr:uid="{52709E50-C042-42C9-BA3F-0167B899BA0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</t>
        </r>
      </text>
    </comment>
    <comment ref="CX3" authorId="1" shapeId="0" xr:uid="{54517A2A-797D-43F6-945D-DAD30E4A4D7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TCU GEN2</t>
        </r>
      </text>
    </comment>
    <comment ref="CY3" authorId="4" shapeId="0" xr:uid="{CB5F6E8E-2FCB-4890-B1CA-9BCB11BC115B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Critere TCS Sans IVI</t>
        </r>
      </text>
    </comment>
    <comment ref="CZ3" authorId="4" shapeId="0" xr:uid="{68CF523B-55AC-44B8-8BE5-8CCC7DE85179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Critere TCS avec IVI</t>
        </r>
      </text>
    </comment>
    <comment ref="DA3" authorId="1" shapeId="0" xr:uid="{02452C3F-B828-4314-86CD-A31829D4468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assist parking</t>
        </r>
      </text>
    </comment>
    <comment ref="DB3" authorId="1" shapeId="0" xr:uid="{D9D702D3-6237-423A-8690-303F807DAD8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Capteurs AR</t>
        </r>
      </text>
    </comment>
    <comment ref="DC3" authorId="1" shapeId="0" xr:uid="{64114CA4-BC1A-4FE6-AD8F-9CA2FECA295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Capteurs AR + RVC (rear view camera)</t>
        </r>
      </text>
    </comment>
    <comment ref="DD3" authorId="1" shapeId="0" xr:uid="{D626BCAB-D808-41E0-A41C-F195A676C67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Capteurs AR + MVC (multi view camera)</t>
        </r>
      </text>
    </comment>
    <comment ref="DE3" authorId="7" shapeId="0" xr:uid="{90E98E16-9D04-495B-99C3-A98133D2521A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Wireless Charger criteria</t>
        </r>
      </text>
    </comment>
    <comment ref="DG3" authorId="1" shapeId="0" xr:uid="{9A9A0D49-8618-466B-91DA-A9541818FB2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Camera</t>
        </r>
      </text>
    </comment>
    <comment ref="DH3" authorId="1" shapeId="0" xr:uid="{E1431DDF-A59A-48C5-871D-1A6E7031EAF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Camere 360</t>
        </r>
      </text>
    </comment>
    <comment ref="DI3" authorId="1" shapeId="0" xr:uid="{463B6314-E31B-4D7B-A0B4-9176554BAEE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Camera Arriere</t>
        </r>
      </text>
    </comment>
    <comment ref="DJ3" authorId="1" shapeId="0" xr:uid="{F774FA49-EEED-4741-80DB-572D77F6417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eclaireur arr</t>
        </r>
      </text>
    </comment>
    <comment ref="DK3" authorId="1" shapeId="0" xr:uid="{771D6A14-4F7C-491E-8BEE-D6F3F30717D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eclaireur arr</t>
        </r>
      </text>
    </comment>
    <comment ref="DL3" authorId="6" shapeId="0" xr:uid="{03ED97B8-A805-4601-B57C-CA43B8CBB700}">
      <text>
        <r>
          <rPr>
            <b/>
            <sz val="9"/>
            <color indexed="81"/>
            <rFont val="Tahoma"/>
            <family val="2"/>
          </rPr>
          <t>PETCU Alexandru-Andrei: connector 12 cai porte arr - PdB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3" authorId="6" shapeId="0" xr:uid="{779127AD-0BEC-4477-8D61-A184A104F3E0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conn 16 cai porte arr PdB</t>
        </r>
      </text>
    </comment>
    <comment ref="DS3" authorId="8" shapeId="0" xr:uid="{77D9B292-D5DD-410E-90D6-3D40815312DF}">
      <text>
        <r>
          <rPr>
            <b/>
            <sz val="9"/>
            <color indexed="81"/>
            <rFont val="Tahoma"/>
            <family val="2"/>
          </rPr>
          <t>MOROGAN Nicoleta-Paula:</t>
        </r>
        <r>
          <rPr>
            <sz val="9"/>
            <color indexed="81"/>
            <rFont val="Tahoma"/>
            <family val="2"/>
          </rPr>
          <t xml:space="preserve">
Shunt Pedalier</t>
        </r>
      </text>
    </comment>
    <comment ref="DT3" authorId="5" shapeId="0" xr:uid="{B7245645-F01F-4CFD-8278-29D4691C0231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Pomp a carburant avec  4 voix</t>
        </r>
      </text>
    </comment>
    <comment ref="DU3" authorId="5" shapeId="0" xr:uid="{04D1022D-5F4B-404A-AB6A-EC638C6374DE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Pomp a carburant avec  6 voix</t>
        </r>
      </text>
    </comment>
    <comment ref="DX3" authorId="5" shapeId="0" xr:uid="{94D9D2AA-9473-42E0-9E28-09C90963B164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Sans  BIA</t>
        </r>
      </text>
    </comment>
    <comment ref="DY3" authorId="5" shapeId="0" xr:uid="{D2CDD78C-B644-4843-BB16-03B8623C5AE0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Avec BIA</t>
        </r>
      </text>
    </comment>
    <comment ref="H4" authorId="9" shapeId="0" xr:uid="{FF969D7C-0B0B-4E72-B625-FADDEB31363C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4" authorId="10" shapeId="0" xr:uid="{3611FFA5-F1B9-4AA7-BD75-4A08FE18629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H4" authorId="11" shapeId="0" xr:uid="{68F5DE5D-FC26-420C-84D0-8D2F9FE80A8E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J4" authorId="12" shapeId="0" xr:uid="{4D407A72-CF94-49B5-B11C-C0D79A8AA8F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5" authorId="13" shapeId="0" xr:uid="{78E8915E-A46E-465A-85D0-FD75AC59DF8A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5" authorId="14" shapeId="0" xr:uid="{40B3E0CD-FC41-46E9-8F6E-A87D1B6D0DC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H5" authorId="15" shapeId="0" xr:uid="{ED567F07-6324-4AEC-95E5-687C42C0F614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J5" authorId="16" shapeId="0" xr:uid="{CB6A4CF1-1913-460E-AE93-6996322C4D45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6" authorId="17" shapeId="0" xr:uid="{897DE0D4-3969-4644-BBDB-C510B839FF8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CR6" authorId="3" shapeId="0" xr:uid="{7A842A17-949D-4A53-9D49-1668885DD6D2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Twistub hygiene</t>
        </r>
      </text>
    </comment>
    <comment ref="EF6" authorId="18" shapeId="0" xr:uid="{388D5A55-688A-4D3C-8EFE-2B4DFBDA4FC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6" authorId="3" shapeId="0" xr:uid="{EE0724C6-6C50-4AC5-BEDF-489926AA1167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H7" authorId="19" shapeId="0" xr:uid="{CE809C98-B855-4340-9EE7-02DEC373A08C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CR7" authorId="3" shapeId="0" xr:uid="{A69CA78D-B241-40EF-A54F-AF2A44CAA5AE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Twistub hygiene</t>
        </r>
      </text>
    </comment>
    <comment ref="EF7" authorId="20" shapeId="0" xr:uid="{F571330C-2F38-458B-973C-B512A8F45BC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7" authorId="3" shapeId="0" xr:uid="{C83E588B-B0F1-45F1-A1D9-80B5553100CF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H8" authorId="21" shapeId="0" xr:uid="{FF969A04-0AE0-4A5D-86BA-EF287FDC401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8" authorId="22" shapeId="0" xr:uid="{93EC2248-530C-4D36-AD26-23D95D6CE535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9" authorId="23" shapeId="0" xr:uid="{0EF9470D-8BD9-4485-B080-A460F86C68B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9" authorId="24" shapeId="0" xr:uid="{1C3DBB39-0FBB-4EB1-97BC-5ADA99E2F60A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0" authorId="25" shapeId="0" xr:uid="{66B763A9-EC61-4B3A-9E70-A878DC759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0" authorId="26" shapeId="0" xr:uid="{E5EA8191-0E78-46B1-AF51-8C7B9AB0C791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1" authorId="27" shapeId="0" xr:uid="{B9BF4B72-8F29-40C7-B6C9-7B076DA9D3A5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1" authorId="28" shapeId="0" xr:uid="{65956A2F-4020-4C41-837D-99BED76F0D1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2" authorId="29" shapeId="0" xr:uid="{BD3ED948-9BDB-4DDC-8315-1F21EDB77704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2" authorId="30" shapeId="0" xr:uid="{972F3DAF-5B20-4F9D-9638-97F2966FEEDB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3" authorId="31" shapeId="0" xr:uid="{14BF8E90-D262-48AE-803B-FFABAF9CDA9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3" authorId="32" shapeId="0" xr:uid="{3D270FC7-35C9-48DE-AED4-74233A347E05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4" authorId="33" shapeId="0" xr:uid="{299309DC-1972-4F36-AD9C-986B97ED69B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4" authorId="34" shapeId="0" xr:uid="{B317C8F1-67A4-4F6B-9351-14954239757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4" authorId="4" shapeId="0" xr:uid="{8FA1FFB0-76A4-4744-BA6A-496247FB536D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E2 Base BVM FLEX</t>
        </r>
      </text>
    </comment>
    <comment ref="H15" authorId="35" shapeId="0" xr:uid="{7334973F-D418-4608-9756-AEB423F4735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5" authorId="36" shapeId="0" xr:uid="{FBED4A37-CD52-444C-861A-03A22585476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5" authorId="4" shapeId="0" xr:uid="{B6A7CD05-07DE-4CE5-BECB-9AA87B243098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E2 Base BVM FLEX</t>
        </r>
      </text>
    </comment>
    <comment ref="B16" authorId="3" shapeId="0" xr:uid="{D0C03766-B7B4-4C70-B48B-51E931512A74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 BVM HR16</t>
        </r>
      </text>
    </comment>
    <comment ref="H16" authorId="37" shapeId="0" xr:uid="{B6939F04-4F3C-4936-AE94-D53AB3F159B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6" authorId="38" shapeId="0" xr:uid="{7E3323E4-D85D-4AF6-B755-5B99B38FD8C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6" authorId="39" shapeId="0" xr:uid="{387645BC-4A3D-4A8D-811D-826547F28A66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Solicitado ABPT LEV7</t>
      </text>
    </comment>
    <comment ref="B17" authorId="3" shapeId="0" xr:uid="{9FA42755-CDEE-4841-AF95-F2497B3B8C52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 BVM HR16</t>
        </r>
      </text>
    </comment>
    <comment ref="H17" authorId="40" shapeId="0" xr:uid="{1746203F-D880-4807-B419-E1333D42D845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7" authorId="41" shapeId="0" xr:uid="{FDF43865-C0C0-4E8C-B302-BCED40304D9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7" authorId="42" shapeId="0" xr:uid="{B5A934C0-0CC9-4AC9-829F-24DE0D0E2C87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Solicitado ABPT LEV7</t>
      </text>
    </comment>
    <comment ref="B18" authorId="3" shapeId="0" xr:uid="{6EC15126-3352-4AF8-B12E-8B9D58CFF5AB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 BVM HR16</t>
        </r>
      </text>
    </comment>
    <comment ref="H18" authorId="43" shapeId="0" xr:uid="{F479B94A-0909-4C63-9478-DC99D12B7F7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8" authorId="44" shapeId="0" xr:uid="{C839E9DC-DAC3-4196-9769-F4D6FC1E5432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8" authorId="45" shapeId="0" xr:uid="{D128DD16-BEE4-4CF9-885F-63EB93ABDC4B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Solicitado ABPT LEV7</t>
      </text>
    </comment>
    <comment ref="H19" authorId="46" shapeId="0" xr:uid="{1EEC8F1C-4F86-4090-AFC1-D974F605744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19" authorId="46" shapeId="0" xr:uid="{6DEBBC40-7FFB-4F85-8663-EBCE62097D45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19" authorId="46" shapeId="0" xr:uid="{76224247-DDA6-49D3-952C-7A17584450E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19" authorId="46" shapeId="0" xr:uid="{BDEC8147-7037-4EA9-BDC3-708F62E15D1C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19" authorId="46" shapeId="0" xr:uid="{7A21EC89-7826-4634-A065-6D5FA47232A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21" authorId="46" shapeId="0" xr:uid="{230ECC31-74EB-4C9F-BA31-23ECA523679A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21" authorId="46" shapeId="0" xr:uid="{16CAC1CB-DBA9-41B8-860A-34D7747A401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21" authorId="46" shapeId="0" xr:uid="{86A17BC4-280D-4A24-B21D-843AD225C535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21" authorId="46" shapeId="0" xr:uid="{0A021542-1ED4-4B79-B303-DDAA172915A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21" authorId="46" shapeId="0" xr:uid="{F599DD3F-109F-40AD-A6CA-5AC9C17B873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26" authorId="4" shapeId="0" xr:uid="{0797CE92-00C9-44BF-801A-FE4FAD77FBB2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F26" authorId="4" shapeId="0" xr:uid="{16C935C6-CC7E-4F8C-A6F3-E66AE80426FB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H26" authorId="4" shapeId="0" xr:uid="{CEA8955C-228D-4CBF-8B39-DA813E2A2269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J26" authorId="4" shapeId="0" xr:uid="{8E7EC33D-9CBA-410A-B0D2-93B0FC828D0B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L26" authorId="4" shapeId="0" xr:uid="{C385CC16-9868-465F-86A6-EE57ECDE2FB8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H28" authorId="46" shapeId="0" xr:uid="{54B4DE86-8347-41AD-9D47-8926CB0715C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28" authorId="46" shapeId="0" xr:uid="{89C750E3-096F-4751-8BCA-6842727BB3E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28" authorId="46" shapeId="0" xr:uid="{11A60556-FC15-4ADF-B545-6D580128476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28" authorId="46" shapeId="0" xr:uid="{D1160074-21CE-4F61-810B-BE9065F7D65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28" authorId="46" shapeId="0" xr:uid="{BEF8F454-5BC1-46B5-B5A2-2BB4F0E301A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29" authorId="46" shapeId="0" xr:uid="{117B9756-E236-4E17-B0D4-BC4D58B1CEE8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29" authorId="46" shapeId="0" xr:uid="{5D02FED2-BA51-472A-A7DB-760328ECA3AB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29" authorId="46" shapeId="0" xr:uid="{51966272-4696-4206-82D8-F33051CE5345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29" authorId="46" shapeId="0" xr:uid="{DB3763DB-082A-4D45-819C-2A764CBC106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29" authorId="46" shapeId="0" xr:uid="{B707D28B-4D10-4FD9-96DC-951986296885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0" authorId="46" shapeId="0" xr:uid="{F5ED9B91-45E8-422E-89FA-A37248D3D42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30" authorId="46" shapeId="0" xr:uid="{1C3A10EC-C7B5-4746-937A-E9AED1BE428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30" authorId="46" shapeId="0" xr:uid="{522FAA15-CAAF-4AFE-AEE2-557F93307F8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30" authorId="46" shapeId="0" xr:uid="{B03F42DB-7954-4E8C-9B0E-F43FE91F1AE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30" authorId="46" shapeId="0" xr:uid="{BB13E835-F82D-4231-A7A5-5180B31862C5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31" authorId="46" shapeId="0" xr:uid="{63208F8B-B2F1-4CDF-A46F-62455FC37AF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1" authorId="46" shapeId="0" xr:uid="{C553103B-DFFF-4829-B7BF-B2D10B466C2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1" authorId="46" shapeId="0" xr:uid="{963A441D-5D7F-4587-8047-DD487393AC87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1" authorId="46" shapeId="0" xr:uid="{4313D5A7-7524-4AFA-AEA3-C28DF4ECA45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1" authorId="46" shapeId="0" xr:uid="{88043D57-3EAE-4CDA-8A48-7CCDDEBC423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B32" authorId="47" shapeId="0" xr:uid="{0F2C4402-7DCB-4DB8-B967-7DC09501AD06}">
      <text>
        <t>[Threaded comment]
Your version of Excel allows you to read this threaded comment; however, any edits to it will get removed if the file is opened in a newer version of Excel. Learn more: https://go.microsoft.com/fwlink/?linkid=870924
Comment:
    Harness in option</t>
      </text>
    </comment>
    <comment ref="B33" authorId="3" shapeId="0" xr:uid="{AB004460-6979-4531-903E-0F3245C753EF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B34" authorId="3" shapeId="0" xr:uid="{A2ADC5DA-ACFB-4638-B9CF-235987DAFEC2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H34" authorId="46" shapeId="0" xr:uid="{52C47208-B285-4610-B406-914D3DFFE18A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4" authorId="46" shapeId="0" xr:uid="{0F7FE50C-AF38-4BCF-9B59-13D5201FCFB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4" authorId="46" shapeId="0" xr:uid="{F55EB592-2E54-43EB-A385-766A161F4F8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4" authorId="46" shapeId="0" xr:uid="{DD80F8BD-629D-4C01-8E34-D4B298AACB39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4" authorId="46" shapeId="0" xr:uid="{BC7CCEB9-AA81-47CF-9296-40E55C995545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5" authorId="46" shapeId="0" xr:uid="{FC320CAD-D7F0-462B-B592-B7E9C2EB064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35" authorId="46" shapeId="0" xr:uid="{E3C14C3F-D63B-44AC-A344-88A4387091D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35" authorId="46" shapeId="0" xr:uid="{B7AAAEF3-CAC1-4421-BF47-C2100C51AA1A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35" authorId="46" shapeId="0" xr:uid="{9ADC9A14-F81C-47A0-BD22-A1C530B2376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35" authorId="46" shapeId="0" xr:uid="{C1652C59-63D2-4804-B7A4-CE643A28E31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36" authorId="46" shapeId="0" xr:uid="{C0A0069F-10EC-41FE-AAFC-DB4A56DAF2EA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6" authorId="46" shapeId="0" xr:uid="{1A51E68C-EFDD-4DDE-9B1E-064C948D0D5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6" authorId="46" shapeId="0" xr:uid="{368896B4-B2E1-42F7-90E1-DC190210F1D7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6" authorId="46" shapeId="0" xr:uid="{F4BE05FF-C260-4EAA-8420-8C3AA1BA166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6" authorId="46" shapeId="0" xr:uid="{2B900446-BA3B-499A-B9B9-104699BB042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7" authorId="4" shapeId="0" xr:uid="{C846AB62-3874-4D82-A549-853C85E3C470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F37" authorId="4" shapeId="0" xr:uid="{AFC4B758-ECED-44B0-BA37-1EFE732604A5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H37" authorId="4" shapeId="0" xr:uid="{87838783-7D23-4E8C-B8C3-11FDC6222F25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J37" authorId="4" shapeId="0" xr:uid="{E028E17C-577C-4112-BFCA-FAF70DE647CA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L37" authorId="4" shapeId="0" xr:uid="{35EF7972-C588-47DE-8213-EDDE5695A3AF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H38" authorId="46" shapeId="0" xr:uid="{FB8F45EB-8B88-4CCA-BBB4-EBAC6B11DEC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8" authorId="46" shapeId="0" xr:uid="{A36158EA-1343-4B35-A945-E782B40E529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8" authorId="46" shapeId="0" xr:uid="{3A42CEAB-374B-4F94-B6C1-4E0E0B73FE8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8" authorId="46" shapeId="0" xr:uid="{FCE2AAFA-1553-4985-8FFF-0B39F7165FD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8" authorId="46" shapeId="0" xr:uid="{00A6C0D5-0786-4AE8-B1EE-7B26116A518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9" authorId="46" shapeId="0" xr:uid="{C112B493-3A5A-4D01-B94E-DE4BEF1529A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39" authorId="46" shapeId="0" xr:uid="{C10D4269-52AE-4D8F-AED2-13752E83029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39" authorId="46" shapeId="0" xr:uid="{B1744BE6-A787-481F-8B93-163D89B0F1B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39" authorId="46" shapeId="0" xr:uid="{7DABFF26-EA8A-4210-A853-421294C83ECB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39" authorId="46" shapeId="0" xr:uid="{61390CE9-9674-454A-B5D8-4709CBF7403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41" authorId="46" shapeId="0" xr:uid="{E8E7048E-E479-41D1-835C-7357D70D6579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41" authorId="46" shapeId="0" xr:uid="{88E5DBB1-6C4F-4EF2-AE6E-2794E26DC33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41" authorId="46" shapeId="0" xr:uid="{92BE9FA3-B862-470C-89E3-78529D2DFF6C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41" authorId="46" shapeId="0" xr:uid="{536D2867-EF3D-4BB2-B5A8-85CD13190AC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41" authorId="46" shapeId="0" xr:uid="{41DFE601-67C0-4F1D-8732-7A1A23E895A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42" authorId="46" shapeId="0" xr:uid="{0F366120-CB2E-445C-838C-60FDF45B53A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42" authorId="46" shapeId="0" xr:uid="{7BD321CC-C9CB-400A-9C19-DCEDEEB2FFB7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42" authorId="46" shapeId="0" xr:uid="{CF358862-C7C4-4928-89E8-219C0B9DABA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42" authorId="46" shapeId="0" xr:uid="{1A700D39-9657-4CCC-AC3D-30C09E24E4E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42" authorId="46" shapeId="0" xr:uid="{1907DB39-53A4-47CB-A009-8877BE904668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A43" authorId="48" shapeId="0" xr:uid="{6FCAA88B-4A34-4C1D-98AF-6596F6A821E2}">
      <text>
        <r>
          <rPr>
            <sz val="8"/>
            <color indexed="81"/>
            <rFont val="Tahoma"/>
            <family val="2"/>
          </rPr>
          <t>Mot-clé "END"
(ne pas modifier)</t>
        </r>
      </text>
    </comment>
    <comment ref="A45" authorId="48" shapeId="0" xr:uid="{3C3C57DF-5B72-4B51-ADF5-7BC4A9F9807F}">
      <text>
        <r>
          <rPr>
            <b/>
            <sz val="8"/>
            <color indexed="81"/>
            <rFont val="Tahoma"/>
            <family val="2"/>
          </rPr>
          <t>Mot Clé : Ne pas modifier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6" authorId="48" shapeId="0" xr:uid="{55BB65DA-B6CD-4738-A08A-91DAEEC4EEC0}">
      <text>
        <r>
          <rPr>
            <b/>
            <sz val="8"/>
            <color indexed="81"/>
            <rFont val="Tahoma"/>
            <family val="2"/>
          </rPr>
          <t>Mot Clé : Ne pas modifier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<sst xmlns="http://schemas.openxmlformats.org/spreadsheetml/2006/main" count="16210" uniqueCount="1002">
  <si>
    <t>DESIGNATION PIECE</t>
  </si>
  <si>
    <t>N° PF</t>
  </si>
  <si>
    <t>N° PEI</t>
  </si>
  <si>
    <t>N° PIE</t>
  </si>
  <si>
    <t>OBJETS/CRITERES</t>
  </si>
  <si>
    <t>E1 Zen HR16 BVM</t>
  </si>
  <si>
    <t>E2 Intense HR16 BVM</t>
  </si>
  <si>
    <t>E2 Intense HR16 CVT</t>
  </si>
  <si>
    <t>E2 Iconic HR16 CVT</t>
  </si>
  <si>
    <t>E2 Iconic HR13 CVT</t>
  </si>
  <si>
    <t>TRAIN 03 2023 HJD CURITIBA
MY2324 ABVC</t>
  </si>
  <si>
    <t>TRAIN 09 2022 HJD CURITIBA
DRG469140-1 ESP 9.3</t>
  </si>
  <si>
    <t>TRAIN 07 2022 HJD CURITIBA
VD NEW RANGE</t>
  </si>
  <si>
    <t>TRAIN 05 2021 HJD CURITIBA
MY2223 ULC 4.5</t>
  </si>
  <si>
    <t>TRAIN 01 2021 HJD CURITIBA</t>
  </si>
  <si>
    <t>TRAIN 05 2020 HJD CURITIBA</t>
  </si>
  <si>
    <t>ABVC HJD CURITIBA</t>
  </si>
  <si>
    <t>008</t>
  </si>
  <si>
    <t>019</t>
  </si>
  <si>
    <t>027</t>
  </si>
  <si>
    <t>036</t>
  </si>
  <si>
    <t>040</t>
  </si>
  <si>
    <t>042</t>
  </si>
  <si>
    <t>046</t>
  </si>
  <si>
    <t>058</t>
  </si>
  <si>
    <t>069</t>
  </si>
  <si>
    <t>078</t>
  </si>
  <si>
    <t>081</t>
  </si>
  <si>
    <t>082</t>
  </si>
  <si>
    <t>099</t>
  </si>
  <si>
    <t>116</t>
  </si>
  <si>
    <t>185</t>
  </si>
  <si>
    <t>253</t>
  </si>
  <si>
    <t>254</t>
  </si>
  <si>
    <t>257</t>
  </si>
  <si>
    <t>264</t>
  </si>
  <si>
    <t>271</t>
  </si>
  <si>
    <t>306</t>
  </si>
  <si>
    <t>307</t>
  </si>
  <si>
    <t>317</t>
  </si>
  <si>
    <t>369</t>
  </si>
  <si>
    <t>425</t>
  </si>
  <si>
    <t>466</t>
  </si>
  <si>
    <t>545</t>
  </si>
  <si>
    <t>555</t>
  </si>
  <si>
    <t>565</t>
  </si>
  <si>
    <t>718</t>
  </si>
  <si>
    <t>801</t>
  </si>
  <si>
    <t>806</t>
  </si>
  <si>
    <t>956</t>
  </si>
  <si>
    <t>999</t>
  </si>
  <si>
    <t>A39</t>
  </si>
  <si>
    <t>E40</t>
  </si>
  <si>
    <t>E70</t>
  </si>
  <si>
    <t>E97</t>
  </si>
  <si>
    <t>F72</t>
  </si>
  <si>
    <t>G82</t>
  </si>
  <si>
    <t>TX009</t>
  </si>
  <si>
    <t>TX040</t>
  </si>
  <si>
    <t>TX045</t>
  </si>
  <si>
    <t>TX060</t>
  </si>
  <si>
    <t>TX072</t>
  </si>
  <si>
    <t>TX074</t>
  </si>
  <si>
    <t>TX079</t>
  </si>
  <si>
    <t>TX081</t>
  </si>
  <si>
    <t>ETUDE</t>
  </si>
  <si>
    <t>DESIGNATION</t>
  </si>
  <si>
    <t>INDEX</t>
  </si>
  <si>
    <t>DIVERSITY</t>
  </si>
  <si>
    <t>DEBUT</t>
  </si>
  <si>
    <t>STATUS</t>
  </si>
  <si>
    <t>HJD</t>
  </si>
  <si>
    <t>ESS</t>
  </si>
  <si>
    <t>FLEXFL</t>
  </si>
  <si>
    <t>DG</t>
  </si>
  <si>
    <t>DD</t>
  </si>
  <si>
    <t>TR4X2</t>
  </si>
  <si>
    <t>TR4X4</t>
  </si>
  <si>
    <t>SSRV</t>
  </si>
  <si>
    <t>RV</t>
  </si>
  <si>
    <t>SSABS</t>
  </si>
  <si>
    <t>ABS</t>
  </si>
  <si>
    <t>CA01</t>
  </si>
  <si>
    <t>CA02</t>
  </si>
  <si>
    <t>SSLAC</t>
  </si>
  <si>
    <t>LAC</t>
  </si>
  <si>
    <t>SSELA</t>
  </si>
  <si>
    <t>ELA</t>
  </si>
  <si>
    <t>RET01</t>
  </si>
  <si>
    <t>RET02</t>
  </si>
  <si>
    <t>RET03</t>
  </si>
  <si>
    <t>SSRSIT</t>
  </si>
  <si>
    <t>REGSIT</t>
  </si>
  <si>
    <t>SPROJA</t>
  </si>
  <si>
    <t>PROJAB</t>
  </si>
  <si>
    <t>2HP</t>
  </si>
  <si>
    <t>4HP</t>
  </si>
  <si>
    <t>AIRBA2</t>
  </si>
  <si>
    <t>SPTCAV</t>
  </si>
  <si>
    <t>PTCAV</t>
  </si>
  <si>
    <t>SABLAV</t>
  </si>
  <si>
    <t>ABLAV</t>
  </si>
  <si>
    <t>ABLARI</t>
  </si>
  <si>
    <t>LAHALO</t>
  </si>
  <si>
    <t>LEDH2</t>
  </si>
  <si>
    <t>SSESP</t>
  </si>
  <si>
    <t>SSEPDES</t>
  </si>
  <si>
    <t>ESPDES</t>
  </si>
  <si>
    <t>ESPHSA</t>
  </si>
  <si>
    <t>ASRESP</t>
  </si>
  <si>
    <t>SALEVA</t>
  </si>
  <si>
    <t>ALEVA</t>
  </si>
  <si>
    <t>ALAEVM</t>
  </si>
  <si>
    <t>SOP03C</t>
  </si>
  <si>
    <t>SOPC1C</t>
  </si>
  <si>
    <t>LVAVEL</t>
  </si>
  <si>
    <t>LVCIPE</t>
  </si>
  <si>
    <t>LVAVIP</t>
  </si>
  <si>
    <t>LVARMA</t>
  </si>
  <si>
    <t>LVAREL</t>
  </si>
  <si>
    <t>LVARIP</t>
  </si>
  <si>
    <t>SGSCHA</t>
  </si>
  <si>
    <t>SGACHA</t>
  </si>
  <si>
    <t>SGACH2</t>
  </si>
  <si>
    <t>SGRCHA</t>
  </si>
  <si>
    <t>VPONEP</t>
  </si>
  <si>
    <t>VPOEP</t>
  </si>
  <si>
    <t>SRADIO</t>
  </si>
  <si>
    <t>RAD15D</t>
  </si>
  <si>
    <t>RAD28C</t>
  </si>
  <si>
    <t>RAD08D</t>
  </si>
  <si>
    <t>RA47D</t>
  </si>
  <si>
    <t>RAD408</t>
  </si>
  <si>
    <t>BVM5</t>
  </si>
  <si>
    <t>BVM6</t>
  </si>
  <si>
    <t>CVTX</t>
  </si>
  <si>
    <t>SSPACC</t>
  </si>
  <si>
    <t>PRIAC2</t>
  </si>
  <si>
    <t>PRIAC4</t>
  </si>
  <si>
    <t>PRIAC5</t>
  </si>
  <si>
    <t>ALAR01</t>
  </si>
  <si>
    <t>ALAR02</t>
  </si>
  <si>
    <t>SAN545</t>
  </si>
  <si>
    <t>TLBRES</t>
  </si>
  <si>
    <t>TLCOLO</t>
  </si>
  <si>
    <t>SLUCOF</t>
  </si>
  <si>
    <t>LUCOF</t>
  </si>
  <si>
    <t>AIRBCO</t>
  </si>
  <si>
    <t>AIRBDE</t>
  </si>
  <si>
    <t>L62F</t>
  </si>
  <si>
    <t>L72F</t>
  </si>
  <si>
    <t>SANAD</t>
  </si>
  <si>
    <t>ADFR</t>
  </si>
  <si>
    <t>SSHYB</t>
  </si>
  <si>
    <t>HYB01</t>
  </si>
  <si>
    <t>H4M</t>
  </si>
  <si>
    <t>H5H</t>
  </si>
  <si>
    <t>KLAX1</t>
  </si>
  <si>
    <t>KLAX2</t>
  </si>
  <si>
    <t>SDANGM</t>
  </si>
  <si>
    <t>DANGMO</t>
  </si>
  <si>
    <t>SSTCU</t>
  </si>
  <si>
    <t>TCU0G2</t>
  </si>
  <si>
    <t>NOAIV</t>
  </si>
  <si>
    <t>AIVCT</t>
  </si>
  <si>
    <t>SSITPK</t>
  </si>
  <si>
    <t>ITPK1</t>
  </si>
  <si>
    <t>ITPK2</t>
  </si>
  <si>
    <t>ITPK3</t>
  </si>
  <si>
    <t>REACTI</t>
  </si>
  <si>
    <t>SANF72</t>
  </si>
  <si>
    <t>NOCAM</t>
  </si>
  <si>
    <t>MVCAM</t>
  </si>
  <si>
    <t>RRCAM</t>
  </si>
  <si>
    <t>XPFARSSP</t>
  </si>
  <si>
    <t>XPFAR2SP</t>
  </si>
  <si>
    <t>XACPAR2</t>
  </si>
  <si>
    <t>XACPAR3</t>
  </si>
  <si>
    <t>XSECOMOD</t>
  </si>
  <si>
    <t>XAECOMOD</t>
  </si>
  <si>
    <t>SSPAV</t>
  </si>
  <si>
    <t>AVPAV</t>
  </si>
  <si>
    <t>XSPEDAL</t>
  </si>
  <si>
    <t>XPEDAL1</t>
  </si>
  <si>
    <t>XPOMP1</t>
  </si>
  <si>
    <t>XPOMP3</t>
  </si>
  <si>
    <t>XSDEPI</t>
  </si>
  <si>
    <t>XDEPI</t>
  </si>
  <si>
    <t>XSCANGW</t>
  </si>
  <si>
    <t>XCANGW</t>
  </si>
  <si>
    <t>FIN</t>
  </si>
  <si>
    <t>REFERENCES</t>
  </si>
  <si>
    <t>32A</t>
  </si>
  <si>
    <t>Cablage Monobloc Curitiba Mexic HR16</t>
  </si>
  <si>
    <t>OCIG862940</t>
  </si>
  <si>
    <t>011</t>
  </si>
  <si>
    <t>DP20043907</t>
  </si>
  <si>
    <t>--F</t>
  </si>
  <si>
    <t>MY2324</t>
  </si>
  <si>
    <t>240188370V</t>
  </si>
  <si>
    <t>--A</t>
  </si>
  <si>
    <t>N</t>
  </si>
  <si>
    <t>I</t>
  </si>
  <si>
    <t>X</t>
  </si>
  <si>
    <t>---</t>
  </si>
  <si>
    <t>240189885V</t>
  </si>
  <si>
    <t>240186142V</t>
  </si>
  <si>
    <t>240181938V</t>
  </si>
  <si>
    <t>240182926S</t>
  </si>
  <si>
    <t>--D</t>
  </si>
  <si>
    <t>--C</t>
  </si>
  <si>
    <t>--B</t>
  </si>
  <si>
    <t>MY2324 + Reg Faroles</t>
  </si>
  <si>
    <t>240187485V</t>
  </si>
  <si>
    <t>V</t>
  </si>
  <si>
    <t>Cablage Monobloc Curitiba Mexic HR13</t>
  </si>
  <si>
    <t>240182764V</t>
  </si>
  <si>
    <t>240180416V</t>
  </si>
  <si>
    <t>240183926V</t>
  </si>
  <si>
    <t>240180616S</t>
  </si>
  <si>
    <t>240185140V</t>
  </si>
  <si>
    <t>Cablage Monobloc Curitiba BRA HR16</t>
  </si>
  <si>
    <t>240185710V</t>
  </si>
  <si>
    <t>240184884V</t>
  </si>
  <si>
    <t>240185145V</t>
  </si>
  <si>
    <t>240181602V</t>
  </si>
  <si>
    <t>240188042S</t>
  </si>
  <si>
    <t>240182111V</t>
  </si>
  <si>
    <t>240185181V</t>
  </si>
  <si>
    <t>240186854V</t>
  </si>
  <si>
    <t>240185221V</t>
  </si>
  <si>
    <t>240189048V</t>
  </si>
  <si>
    <t>240147247S</t>
  </si>
  <si>
    <t>240183427V</t>
  </si>
  <si>
    <t>Cablage Monobloc Curitiba BRA HR13</t>
  </si>
  <si>
    <t>240185095V</t>
  </si>
  <si>
    <t>240186571V</t>
  </si>
  <si>
    <t>240182613V</t>
  </si>
  <si>
    <t>240187683V</t>
  </si>
  <si>
    <t>240185229V</t>
  </si>
  <si>
    <t>240184729V</t>
  </si>
  <si>
    <t>240188100V</t>
  </si>
  <si>
    <t>240186422V</t>
  </si>
  <si>
    <t>240184455V</t>
  </si>
  <si>
    <t>240182464V</t>
  </si>
  <si>
    <t>240183155V</t>
  </si>
  <si>
    <t>240183722V</t>
  </si>
  <si>
    <t>240181579V</t>
  </si>
  <si>
    <t>240187230V</t>
  </si>
  <si>
    <t>240188139S</t>
  </si>
  <si>
    <t>240181937V</t>
  </si>
  <si>
    <t>240186259V</t>
  </si>
  <si>
    <t>3A</t>
  </si>
  <si>
    <t>Cablage Arriere Curitiba</t>
  </si>
  <si>
    <t>OCIG874529</t>
  </si>
  <si>
    <t>002</t>
  </si>
  <si>
    <t>2D0043912P</t>
  </si>
  <si>
    <t>241635060R</t>
  </si>
  <si>
    <t>--E</t>
  </si>
  <si>
    <t>241638580R</t>
  </si>
  <si>
    <t>241634355R</t>
  </si>
  <si>
    <t>4A</t>
  </si>
  <si>
    <t>Cablage Porte Conducteur Curitiba</t>
  </si>
  <si>
    <t>OCIG804890</t>
  </si>
  <si>
    <t>001</t>
  </si>
  <si>
    <t>2D0043908P</t>
  </si>
  <si>
    <t>241240422R</t>
  </si>
  <si>
    <t>241242359R</t>
  </si>
  <si>
    <t>241244147R</t>
  </si>
  <si>
    <t>241245808R</t>
  </si>
  <si>
    <t>241248257R</t>
  </si>
  <si>
    <t>5A</t>
  </si>
  <si>
    <t>Cablage Porte Passager Curitiba</t>
  </si>
  <si>
    <t>OCIG809384</t>
  </si>
  <si>
    <t>2D0043909P</t>
  </si>
  <si>
    <t>241240465R</t>
  </si>
  <si>
    <t>241244964R</t>
  </si>
  <si>
    <t>241246025R</t>
  </si>
  <si>
    <t>21A</t>
  </si>
  <si>
    <t>Cablage Porte Arriere Curitiba</t>
  </si>
  <si>
    <t>OCIG813614</t>
  </si>
  <si>
    <t>003</t>
  </si>
  <si>
    <t>2D0043910P</t>
  </si>
  <si>
    <t>241265793R</t>
  </si>
  <si>
    <t>241266158R</t>
  </si>
  <si>
    <t>79A</t>
  </si>
  <si>
    <t>Cablage Plafonniere Curitiba</t>
  </si>
  <si>
    <t>OCIG782061</t>
  </si>
  <si>
    <t>2D0043913P</t>
  </si>
  <si>
    <t>241604919R</t>
  </si>
  <si>
    <t>241609150R</t>
  </si>
  <si>
    <t>241609126R</t>
  </si>
  <si>
    <t>--G</t>
  </si>
  <si>
    <t>68A</t>
  </si>
  <si>
    <t>Cablage Bouclierre Arriere Curitiba</t>
  </si>
  <si>
    <t>OCIG803769</t>
  </si>
  <si>
    <t>2D0043915P</t>
  </si>
  <si>
    <t>240158495R</t>
  </si>
  <si>
    <t>240152230R</t>
  </si>
  <si>
    <t>240154771R</t>
  </si>
  <si>
    <t>42A</t>
  </si>
  <si>
    <t>Cablage Bouclierre Avant Curitiba</t>
  </si>
  <si>
    <t>OCIC691664</t>
  </si>
  <si>
    <t>2D0043914P</t>
  </si>
  <si>
    <t>240708736R</t>
  </si>
  <si>
    <t>240705961R</t>
  </si>
  <si>
    <t>44A</t>
  </si>
  <si>
    <t>Cablage Vide Poche Curitiba</t>
  </si>
  <si>
    <t>2D0043911P</t>
  </si>
  <si>
    <t>240181551S</t>
  </si>
  <si>
    <t>240186555S</t>
  </si>
  <si>
    <t>240186915S</t>
  </si>
  <si>
    <t>END</t>
  </si>
  <si>
    <t>TOSCA</t>
  </si>
  <si>
    <t>MTC</t>
  </si>
  <si>
    <t>Chaine MTC</t>
  </si>
  <si>
    <t/>
  </si>
  <si>
    <t>ELTDEC_numero</t>
  </si>
  <si>
    <t>ELTDEC_designation</t>
  </si>
  <si>
    <t>FAM_code</t>
  </si>
  <si>
    <t>FCT_numero</t>
  </si>
  <si>
    <t>FCT_nature</t>
  </si>
  <si>
    <t>FCT_designation</t>
  </si>
  <si>
    <t>FCT_BE_resp</t>
  </si>
  <si>
    <t>VAR_numero</t>
  </si>
  <si>
    <t>VAR_type</t>
  </si>
  <si>
    <t>VAR_gst_cas</t>
  </si>
  <si>
    <t>VAR_argument_produit_1</t>
  </si>
  <si>
    <t>VAR_argument_produit_2</t>
  </si>
  <si>
    <t>VAR_prix_previ</t>
  </si>
  <si>
    <t>VAR_masse_previ</t>
  </si>
  <si>
    <t>VAR_devo</t>
  </si>
  <si>
    <t>VAR_devo_statut</t>
  </si>
  <si>
    <t>SOL_numero</t>
  </si>
  <si>
    <t>SOL_site_production</t>
  </si>
  <si>
    <t>SOL_sce</t>
  </si>
  <si>
    <t>SOL_appariement</t>
  </si>
  <si>
    <t>SOL_devo</t>
  </si>
  <si>
    <t>SOL_devo_statut</t>
  </si>
  <si>
    <t>VARCAS_statut</t>
  </si>
  <si>
    <t>VARCAS_mill_deb</t>
  </si>
  <si>
    <t>VARCAS_mill_fin</t>
  </si>
  <si>
    <t>VARCAS_MTC</t>
  </si>
  <si>
    <t>AFU_int_site</t>
  </si>
  <si>
    <t>PIE_numero</t>
  </si>
  <si>
    <t>PIE_designation</t>
  </si>
  <si>
    <t>PIE_type</t>
  </si>
  <si>
    <t>PIE_BE_resp</t>
  </si>
  <si>
    <t>PIE_sce_gest</t>
  </si>
  <si>
    <t>PIE_sce_colead_ori</t>
  </si>
  <si>
    <t>PIE_sce_colead</t>
  </si>
  <si>
    <t>PIE_ldr_conception</t>
  </si>
  <si>
    <t>PIE_Nis_pie_numero</t>
  </si>
  <si>
    <t>PIE_unite</t>
  </si>
  <si>
    <t>AFF_POI_site</t>
  </si>
  <si>
    <t>AFF_POI_sce</t>
  </si>
  <si>
    <t>AFF_POI_validite</t>
  </si>
  <si>
    <t>AFF_POI_devo</t>
  </si>
  <si>
    <t>AFF_POI_devo_statut</t>
  </si>
  <si>
    <t>AFF_POE_site</t>
  </si>
  <si>
    <t>AFF_POE_sce</t>
  </si>
  <si>
    <t>AFF_POE_validite</t>
  </si>
  <si>
    <t>AFF_POE_devo</t>
  </si>
  <si>
    <t>AFF_POE_devo_statut</t>
  </si>
  <si>
    <t>AFF_uti_SIGNE</t>
  </si>
  <si>
    <t>AFF_uti_G2B</t>
  </si>
  <si>
    <t>PIE_cod_RSE</t>
  </si>
  <si>
    <t>PIE_vital_part</t>
  </si>
  <si>
    <t>PIE_code_nature</t>
  </si>
  <si>
    <t>PIE_code_techno</t>
  </si>
  <si>
    <t>PIE_sct_ach</t>
  </si>
  <si>
    <t>PIE_fournisseur</t>
  </si>
  <si>
    <t>PIE_cod_fab</t>
  </si>
  <si>
    <t>PIE_source</t>
  </si>
  <si>
    <t>PIE_gest_MDS</t>
  </si>
  <si>
    <t>PIE_prix_std</t>
  </si>
  <si>
    <t>PIE_prix_hors_amort</t>
  </si>
  <si>
    <t>PIEIND_indice</t>
  </si>
  <si>
    <t>PIEIND_statut</t>
  </si>
  <si>
    <t>PIEIND_Dernier_indice</t>
  </si>
  <si>
    <t>PIEIND_Dernier_statut</t>
  </si>
  <si>
    <t>PIEIND_marquage_pays</t>
  </si>
  <si>
    <t>PIEIND_masse</t>
  </si>
  <si>
    <t>PIEIND_type_masse</t>
  </si>
  <si>
    <t>PIEIND_nuance_protection</t>
  </si>
  <si>
    <t>PIEIND_epaisseur</t>
  </si>
  <si>
    <t>PIEIND_typologie</t>
  </si>
  <si>
    <t>IND_devo</t>
  </si>
  <si>
    <t>IND_devo_statut</t>
  </si>
  <si>
    <t>DOCTECH_numero</t>
  </si>
  <si>
    <t>DOCTECH_BE_resp</t>
  </si>
  <si>
    <t>DOCTECH_type</t>
  </si>
  <si>
    <t>DOCTECH_indice</t>
  </si>
  <si>
    <t>DOCTECH_indice_mineur</t>
  </si>
  <si>
    <t>DOCTECH_flag_nis</t>
  </si>
  <si>
    <t xml:space="preserve"> SYSTEMES DISTRIBUTION ELECTRIQUE</t>
  </si>
  <si>
    <t xml:space="preserve"> XJD</t>
  </si>
  <si>
    <t xml:space="preserve"> F10119---</t>
  </si>
  <si>
    <t xml:space="preserve"> Fonction</t>
  </si>
  <si>
    <t xml:space="preserve"> CABLAGE BOUCLIER AVANT</t>
  </si>
  <si>
    <t xml:space="preserve"> Renault</t>
  </si>
  <si>
    <t xml:space="preserve"> Projet</t>
  </si>
  <si>
    <t xml:space="preserve"> SIGNE</t>
  </si>
  <si>
    <t xml:space="preserve"> HJD BRESIL</t>
  </si>
  <si>
    <t xml:space="preserve"> </t>
  </si>
  <si>
    <t xml:space="preserve"> MR0817</t>
  </si>
  <si>
    <t xml:space="preserve"> BE</t>
  </si>
  <si>
    <t xml:space="preserve"> 0RDBA</t>
  </si>
  <si>
    <t xml:space="preserve"> HJD COLOMBIE</t>
  </si>
  <si>
    <t xml:space="preserve"> FG9261</t>
  </si>
  <si>
    <t xml:space="preserve"> MT5629</t>
  </si>
  <si>
    <t xml:space="preserve"> UAS</t>
  </si>
  <si>
    <t xml:space="preserve"> OCM</t>
  </si>
  <si>
    <t xml:space="preserve"> CABLAGE BOUCLIER AV</t>
  </si>
  <si>
    <t xml:space="preserve"> PIE</t>
  </si>
  <si>
    <t xml:space="preserve"> 0M000</t>
  </si>
  <si>
    <t xml:space="preserve"> 	 </t>
  </si>
  <si>
    <t xml:space="preserve"> PCE Pièce, Unité</t>
  </si>
  <si>
    <t xml:space="preserve"> EXT</t>
  </si>
  <si>
    <t xml:space="preserve"> Officielle</t>
  </si>
  <si>
    <t xml:space="preserve"> ---</t>
  </si>
  <si>
    <t xml:space="preserve"> -</t>
  </si>
  <si>
    <t xml:space="preserve"> LEONI WIRING SYSTEMS DE PARA</t>
  </si>
  <si>
    <t xml:space="preserve"> 3X</t>
  </si>
  <si>
    <t xml:space="preserve"> Oui</t>
  </si>
  <si>
    <t xml:space="preserve"> --D</t>
  </si>
  <si>
    <t xml:space="preserve"> ET </t>
  </si>
  <si>
    <t xml:space="preserve"> .5</t>
  </si>
  <si>
    <t xml:space="preserve"> Pesée pièce série</t>
  </si>
  <si>
    <t xml:space="preserve"> Plan de définition obligatoire</t>
  </si>
  <si>
    <t xml:space="preserve"> 2D0011433P</t>
  </si>
  <si>
    <t xml:space="preserve"> Plan</t>
  </si>
  <si>
    <t xml:space="preserve"> 873726861 / 1.00</t>
  </si>
  <si>
    <t xml:space="preserve"> MDS</t>
  </si>
  <si>
    <t xml:space="preserve"> H6</t>
  </si>
  <si>
    <t xml:space="preserve"> 873727174 / 1.00</t>
  </si>
  <si>
    <t xml:space="preserve"> YAZAKI CIEMEL S A</t>
  </si>
  <si>
    <t xml:space="preserve"> ME</t>
  </si>
  <si>
    <t xml:space="preserve"> Non</t>
  </si>
  <si>
    <t xml:space="preserve"> --C</t>
  </si>
  <si>
    <t xml:space="preserve"> BR</t>
  </si>
  <si>
    <t xml:space="preserve"> BR </t>
  </si>
  <si>
    <t xml:space="preserve"> FL3484</t>
  </si>
  <si>
    <t xml:space="preserve"> 2F</t>
  </si>
  <si>
    <t xml:space="preserve"> 925065942 / 2.00</t>
  </si>
  <si>
    <t xml:space="preserve"> HJD COLOMBIE DANGMO RRCAM</t>
  </si>
  <si>
    <t xml:space="preserve"> FG4812</t>
  </si>
  <si>
    <t xml:space="preserve"> UA</t>
  </si>
  <si>
    <t xml:space="preserve"> --B</t>
  </si>
  <si>
    <t xml:space="preserve"> F19630---</t>
  </si>
  <si>
    <t xml:space="preserve"> CABLAGE MONOBLOC 1</t>
  </si>
  <si>
    <t xml:space="preserve"> DY</t>
  </si>
  <si>
    <t xml:space="preserve"> HJD MEXIQUE</t>
  </si>
  <si>
    <t xml:space="preserve"> FI1790</t>
  </si>
  <si>
    <t xml:space="preserve"> MU0718</t>
  </si>
  <si>
    <t xml:space="preserve"> E1</t>
  </si>
  <si>
    <t xml:space="preserve"> FH7374</t>
  </si>
  <si>
    <t xml:space="preserve"> MR2017</t>
  </si>
  <si>
    <t xml:space="preserve"> E5</t>
  </si>
  <si>
    <t xml:space="preserve"> E8</t>
  </si>
  <si>
    <t xml:space="preserve"> E9</t>
  </si>
  <si>
    <t xml:space="preserve"> FM2460</t>
  </si>
  <si>
    <t xml:space="preserve"> EA</t>
  </si>
  <si>
    <t xml:space="preserve"> MR0851</t>
  </si>
  <si>
    <t xml:space="preserve"> EB</t>
  </si>
  <si>
    <t xml:space="preserve"> EG</t>
  </si>
  <si>
    <t xml:space="preserve"> EJ</t>
  </si>
  <si>
    <t xml:space="preserve"> EK</t>
  </si>
  <si>
    <t xml:space="preserve"> CABLAGE PLANCHE BORD</t>
  </si>
  <si>
    <t xml:space="preserve"> --E</t>
  </si>
  <si>
    <t xml:space="preserve"> WAZ</t>
  </si>
  <si>
    <t xml:space="preserve"> FT</t>
  </si>
  <si>
    <t xml:space="preserve"> .08</t>
  </si>
  <si>
    <t xml:space="preserve"> Pesée pièce proto</t>
  </si>
  <si>
    <t xml:space="preserve"> MV5965</t>
  </si>
  <si>
    <t xml:space="preserve"> 728999969 / 2.00</t>
  </si>
  <si>
    <t xml:space="preserve"> 2D0043907P</t>
  </si>
  <si>
    <t xml:space="preserve"> --A</t>
  </si>
  <si>
    <t xml:space="preserve"> MX</t>
  </si>
  <si>
    <t xml:space="preserve"> MV5951</t>
  </si>
  <si>
    <t xml:space="preserve"> 792727329 / 1.00</t>
  </si>
  <si>
    <t xml:space="preserve"> XK</t>
  </si>
  <si>
    <t xml:space="preserve"> 728999793 / 2.00</t>
  </si>
  <si>
    <t xml:space="preserve"> 937483428 / 1.00</t>
  </si>
  <si>
    <t xml:space="preserve"> 1G</t>
  </si>
  <si>
    <t xml:space="preserve"> 729000304 / 2.00</t>
  </si>
  <si>
    <t xml:space="preserve"> PR</t>
  </si>
  <si>
    <t xml:space="preserve"> 729419569 / 2.00</t>
  </si>
  <si>
    <t xml:space="preserve"> CABLAGE MONOBLOC</t>
  </si>
  <si>
    <t xml:space="preserve"> 728945480 / 2.00</t>
  </si>
  <si>
    <t xml:space="preserve"> BC</t>
  </si>
  <si>
    <t xml:space="preserve"> 792660473 / 1.00</t>
  </si>
  <si>
    <t xml:space="preserve"> HN</t>
  </si>
  <si>
    <t xml:space="preserve"> 792728141 / 1.00</t>
  </si>
  <si>
    <t xml:space="preserve"> TK</t>
  </si>
  <si>
    <t xml:space="preserve"> 2D0004945P</t>
  </si>
  <si>
    <t xml:space="preserve"> 781613382 / 1.00</t>
  </si>
  <si>
    <t xml:space="preserve"> KA</t>
  </si>
  <si>
    <t xml:space="preserve"> KB</t>
  </si>
  <si>
    <t xml:space="preserve"> KC</t>
  </si>
  <si>
    <t xml:space="preserve"> HJD COLOMBIE SANS POMPE A VIDE</t>
  </si>
  <si>
    <t xml:space="preserve"> MT5795</t>
  </si>
  <si>
    <t xml:space="preserve"> KE</t>
  </si>
  <si>
    <t xml:space="preserve"> FM5591</t>
  </si>
  <si>
    <t xml:space="preserve"> KF</t>
  </si>
  <si>
    <t xml:space="preserve"> HJD COLOMBIE AVEC POMPE A VIDE</t>
  </si>
  <si>
    <t xml:space="preserve"> KG</t>
  </si>
  <si>
    <t xml:space="preserve"> KH</t>
  </si>
  <si>
    <t xml:space="preserve"> HJD COLOMBIE 4X4</t>
  </si>
  <si>
    <t xml:space="preserve"> KI</t>
  </si>
  <si>
    <t xml:space="preserve"> KJ</t>
  </si>
  <si>
    <t xml:space="preserve"> FP5331</t>
  </si>
  <si>
    <t xml:space="preserve"> FP6088</t>
  </si>
  <si>
    <t xml:space="preserve"> KN</t>
  </si>
  <si>
    <t xml:space="preserve"> KO</t>
  </si>
  <si>
    <t xml:space="preserve"> FK8267</t>
  </si>
  <si>
    <t xml:space="preserve"> KP</t>
  </si>
  <si>
    <t xml:space="preserve"> HJD COLOMBIE POMPE A VIDE</t>
  </si>
  <si>
    <t xml:space="preserve"> KR</t>
  </si>
  <si>
    <t xml:space="preserve"> KS</t>
  </si>
  <si>
    <t xml:space="preserve"> KT</t>
  </si>
  <si>
    <t xml:space="preserve"> KW</t>
  </si>
  <si>
    <t xml:space="preserve"> KX</t>
  </si>
  <si>
    <t xml:space="preserve"> KY</t>
  </si>
  <si>
    <t xml:space="preserve"> KZ</t>
  </si>
  <si>
    <t xml:space="preserve"> M7</t>
  </si>
  <si>
    <t xml:space="preserve"> 729420507 / 2.00</t>
  </si>
  <si>
    <t xml:space="preserve"> 1V</t>
  </si>
  <si>
    <t xml:space="preserve"> 728999311 / 2.00</t>
  </si>
  <si>
    <t xml:space="preserve"> ZL</t>
  </si>
  <si>
    <t xml:space="preserve"> 924817316 / 2.00</t>
  </si>
  <si>
    <t xml:space="preserve"> 4K</t>
  </si>
  <si>
    <t xml:space="preserve"> E2</t>
  </si>
  <si>
    <t xml:space="preserve"> 925520945 / 3.00</t>
  </si>
  <si>
    <t xml:space="preserve"> 924883780 / 2.00</t>
  </si>
  <si>
    <t xml:space="preserve"> VS</t>
  </si>
  <si>
    <t xml:space="preserve"> FJ4274</t>
  </si>
  <si>
    <t xml:space="preserve"> 2D0043876P</t>
  </si>
  <si>
    <t xml:space="preserve"> 924884279 / 4.00</t>
  </si>
  <si>
    <t xml:space="preserve"> 9V</t>
  </si>
  <si>
    <t xml:space="preserve"> 924890858 / 2.00</t>
  </si>
  <si>
    <t xml:space="preserve"> NK</t>
  </si>
  <si>
    <t xml:space="preserve"> ZR</t>
  </si>
  <si>
    <t xml:space="preserve"> HY</t>
  </si>
  <si>
    <t xml:space="preserve"> TT</t>
  </si>
  <si>
    <t xml:space="preserve"> 8J</t>
  </si>
  <si>
    <t xml:space="preserve"> WL</t>
  </si>
  <si>
    <t xml:space="preserve"> MT</t>
  </si>
  <si>
    <t xml:space="preserve"> 728951562 / 2.00</t>
  </si>
  <si>
    <t xml:space="preserve"> 8E</t>
  </si>
  <si>
    <t xml:space="preserve"> 729422272 / 2.00</t>
  </si>
  <si>
    <t xml:space="preserve"> PV</t>
  </si>
  <si>
    <t xml:space="preserve"> L4</t>
  </si>
  <si>
    <t xml:space="preserve"> L5</t>
  </si>
  <si>
    <t xml:space="preserve"> 0T</t>
  </si>
  <si>
    <t xml:space="preserve"> 5C</t>
  </si>
  <si>
    <t xml:space="preserve"> L8</t>
  </si>
  <si>
    <t xml:space="preserve"> HJD COLOMBIE TR4X4</t>
  </si>
  <si>
    <t xml:space="preserve"> FJ8958</t>
  </si>
  <si>
    <t xml:space="preserve"> RS</t>
  </si>
  <si>
    <t xml:space="preserve"> N2</t>
  </si>
  <si>
    <t xml:space="preserve"> MR2245</t>
  </si>
  <si>
    <t xml:space="preserve"> N5</t>
  </si>
  <si>
    <t xml:space="preserve"> 792688323 / 1.00</t>
  </si>
  <si>
    <t xml:space="preserve"> 792686205 / 1.00</t>
  </si>
  <si>
    <t xml:space="preserve"> QI</t>
  </si>
  <si>
    <t xml:space="preserve"> SR</t>
  </si>
  <si>
    <t xml:space="preserve"> ST</t>
  </si>
  <si>
    <t xml:space="preserve"> 6H</t>
  </si>
  <si>
    <t xml:space="preserve"> 2J</t>
  </si>
  <si>
    <t xml:space="preserve"> SV</t>
  </si>
  <si>
    <t xml:space="preserve"> SW</t>
  </si>
  <si>
    <t xml:space="preserve"> FJ1700</t>
  </si>
  <si>
    <t xml:space="preserve"> SX</t>
  </si>
  <si>
    <t xml:space="preserve"> SY</t>
  </si>
  <si>
    <t xml:space="preserve"> T1</t>
  </si>
  <si>
    <t xml:space="preserve"> T2</t>
  </si>
  <si>
    <t xml:space="preserve"> T5</t>
  </si>
  <si>
    <t xml:space="preserve"> T6</t>
  </si>
  <si>
    <t xml:space="preserve"> T7</t>
  </si>
  <si>
    <t xml:space="preserve"> T9</t>
  </si>
  <si>
    <t xml:space="preserve"> TD</t>
  </si>
  <si>
    <t xml:space="preserve"> TE</t>
  </si>
  <si>
    <t xml:space="preserve"> TF</t>
  </si>
  <si>
    <t xml:space="preserve"> TG</t>
  </si>
  <si>
    <t xml:space="preserve"> FH0693</t>
  </si>
  <si>
    <t xml:space="preserve"> VB</t>
  </si>
  <si>
    <t xml:space="preserve"> -SE</t>
  </si>
  <si>
    <t xml:space="preserve"> ZF</t>
  </si>
  <si>
    <t xml:space="preserve"> 979727972 / 1.00</t>
  </si>
  <si>
    <t xml:space="preserve"> JG</t>
  </si>
  <si>
    <t xml:space="preserve"> VH</t>
  </si>
  <si>
    <t xml:space="preserve"> 0J</t>
  </si>
  <si>
    <t xml:space="preserve"> 924815023 / 2.00</t>
  </si>
  <si>
    <t xml:space="preserve"> G5</t>
  </si>
  <si>
    <t xml:space="preserve"> 924758422 / 3.00</t>
  </si>
  <si>
    <t xml:space="preserve"> ZA</t>
  </si>
  <si>
    <t xml:space="preserve"> 979723285 / 1.00</t>
  </si>
  <si>
    <t xml:space="preserve"> RK</t>
  </si>
  <si>
    <t xml:space="preserve"> 2S</t>
  </si>
  <si>
    <t xml:space="preserve"> PG</t>
  </si>
  <si>
    <t xml:space="preserve"> AR</t>
  </si>
  <si>
    <t xml:space="preserve"> V8</t>
  </si>
  <si>
    <t xml:space="preserve"> HJD ARGENTINA</t>
  </si>
  <si>
    <t xml:space="preserve"> FK7793</t>
  </si>
  <si>
    <t xml:space="preserve"> V9</t>
  </si>
  <si>
    <t xml:space="preserve"> 9U</t>
  </si>
  <si>
    <t xml:space="preserve"> VR</t>
  </si>
  <si>
    <t xml:space="preserve"> HJD RRCAM DANGMO COLOMBIE</t>
  </si>
  <si>
    <t xml:space="preserve"> BS</t>
  </si>
  <si>
    <t xml:space="preserve"> F17113---</t>
  </si>
  <si>
    <t xml:space="preserve"> CABLAGE VIDE POCHE</t>
  </si>
  <si>
    <t xml:space="preserve"> CABLAGE VIDE-POCHE</t>
  </si>
  <si>
    <t xml:space="preserve"> JV</t>
  </si>
  <si>
    <t xml:space="preserve"> .06</t>
  </si>
  <si>
    <t xml:space="preserve"> 2D0011435P</t>
  </si>
  <si>
    <t xml:space="preserve"> 873726413 / 1.00</t>
  </si>
  <si>
    <t xml:space="preserve"> YL</t>
  </si>
  <si>
    <t xml:space="preserve"> 2D0004943P</t>
  </si>
  <si>
    <t xml:space="preserve"> 723717427 / 1.00</t>
  </si>
  <si>
    <t xml:space="preserve"> HJD COLOMBIE E1</t>
  </si>
  <si>
    <t xml:space="preserve"> HJD COLOMBIE E2 BASE</t>
  </si>
  <si>
    <t xml:space="preserve"> HJD COLOMBIE E2 FULL</t>
  </si>
  <si>
    <t xml:space="preserve"> 873726754 / 1.00</t>
  </si>
  <si>
    <t xml:space="preserve"> 3C</t>
  </si>
  <si>
    <t xml:space="preserve"> BL</t>
  </si>
  <si>
    <t xml:space="preserve"> 6D</t>
  </si>
  <si>
    <t xml:space="preserve"> F10133---</t>
  </si>
  <si>
    <t xml:space="preserve"> CABLAGE PLAFONNIER</t>
  </si>
  <si>
    <t xml:space="preserve"> HJD BRESIL AVEC FEUX AUTO ET RADIO A-IVI</t>
  </si>
  <si>
    <t xml:space="preserve"> MR6887</t>
  </si>
  <si>
    <t xml:space="preserve"> HJD AMERIQUE SANS FEUX AUTO AVEC RADIO A-IVI</t>
  </si>
  <si>
    <t xml:space="preserve"> FO3259</t>
  </si>
  <si>
    <t xml:space="preserve"> FQ1847</t>
  </si>
  <si>
    <t xml:space="preserve"> 2L</t>
  </si>
  <si>
    <t xml:space="preserve"> .1</t>
  </si>
  <si>
    <t xml:space="preserve"> 2D0011434P</t>
  </si>
  <si>
    <t xml:space="preserve"> 873766601 / 1.00</t>
  </si>
  <si>
    <t xml:space="preserve"> MP</t>
  </si>
  <si>
    <t xml:space="preserve"> 2D0004942P</t>
  </si>
  <si>
    <t xml:space="preserve"> 726793749 / 1.00</t>
  </si>
  <si>
    <t xml:space="preserve"> E7</t>
  </si>
  <si>
    <t xml:space="preserve"> 873766660 / 1.00</t>
  </si>
  <si>
    <t xml:space="preserve"> AN</t>
  </si>
  <si>
    <t xml:space="preserve"> 726792326 / 1.00</t>
  </si>
  <si>
    <t xml:space="preserve"> HD</t>
  </si>
  <si>
    <t xml:space="preserve"> HJD BRESIL SANS FEUX AUTO AVEC RADIO R010</t>
  </si>
  <si>
    <t xml:space="preserve"> FG5962</t>
  </si>
  <si>
    <t xml:space="preserve"> HT</t>
  </si>
  <si>
    <t xml:space="preserve"> 792732777 / 1.00</t>
  </si>
  <si>
    <t xml:space="preserve"> 2D0043871P</t>
  </si>
  <si>
    <t xml:space="preserve"> 925518156 / 2.00</t>
  </si>
  <si>
    <t xml:space="preserve"> HJD COLOMBIE RA41A</t>
  </si>
  <si>
    <t xml:space="preserve"> EM</t>
  </si>
  <si>
    <t xml:space="preserve"> HJD COLOMBIA</t>
  </si>
  <si>
    <t xml:space="preserve"> HJD BRESIL - ULC 4.5 AVEC CA AUTO SANS FEUX</t>
  </si>
  <si>
    <t xml:space="preserve"> FK3025</t>
  </si>
  <si>
    <t xml:space="preserve"> HJD BRESIL - ULC 4.5 AVEC CA MANUELLE ET FEUX</t>
  </si>
  <si>
    <t xml:space="preserve"> HJD BRESIL - ULC 4.5 AVEC CA MANUELLE SANS FEUX</t>
  </si>
  <si>
    <t xml:space="preserve"> HJD BRESIL - ULC 4.5 AVEC CA AUTO ET FEUX</t>
  </si>
  <si>
    <t xml:space="preserve"> 0A</t>
  </si>
  <si>
    <t xml:space="preserve"> F16568---</t>
  </si>
  <si>
    <t xml:space="preserve"> CABLAGE BOUCLIER AR</t>
  </si>
  <si>
    <t xml:space="preserve"> HJD DG SDANGM SSITPK</t>
  </si>
  <si>
    <t xml:space="preserve"> MU2392</t>
  </si>
  <si>
    <t xml:space="preserve"> KK</t>
  </si>
  <si>
    <t xml:space="preserve"> 792619372 / 1.00</t>
  </si>
  <si>
    <t xml:space="preserve"> 2D0004940P</t>
  </si>
  <si>
    <t xml:space="preserve"> BE </t>
  </si>
  <si>
    <t xml:space="preserve"> 2D0043872P</t>
  </si>
  <si>
    <t xml:space="preserve"> 925064529 / 2.00</t>
  </si>
  <si>
    <t xml:space="preserve"> HJD DG DANGMO ITPK1</t>
  </si>
  <si>
    <t xml:space="preserve"> MP8840</t>
  </si>
  <si>
    <t xml:space="preserve"> DS</t>
  </si>
  <si>
    <t xml:space="preserve"> 2D0011439P</t>
  </si>
  <si>
    <t xml:space="preserve"> 873725941 / 1.00</t>
  </si>
  <si>
    <t xml:space="preserve"> 925062445 / 2.00</t>
  </si>
  <si>
    <t xml:space="preserve"> HJD DG SDANGM ITPK1</t>
  </si>
  <si>
    <t xml:space="preserve"> 0Y</t>
  </si>
  <si>
    <t xml:space="preserve"> 873726187 / 1.00</t>
  </si>
  <si>
    <t xml:space="preserve"> C5</t>
  </si>
  <si>
    <t xml:space="preserve"> 925063952 / 2.00</t>
  </si>
  <si>
    <t xml:space="preserve"> F16236---</t>
  </si>
  <si>
    <t xml:space="preserve"> CABLAGE PORTE AV G</t>
  </si>
  <si>
    <t xml:space="preserve"> HJD BRESIL RET MAN</t>
  </si>
  <si>
    <t xml:space="preserve"> HJD BRESIL RET ELC + SBSW</t>
  </si>
  <si>
    <t xml:space="preserve"> HJD BRESIL RET ELC + BSW</t>
  </si>
  <si>
    <t xml:space="preserve"> CABLAGE PORTE AV</t>
  </si>
  <si>
    <t xml:space="preserve"> FV</t>
  </si>
  <si>
    <t xml:space="preserve"> 2D0004938P</t>
  </si>
  <si>
    <t xml:space="preserve"> 723689647 / 1.00</t>
  </si>
  <si>
    <t xml:space="preserve"> X0</t>
  </si>
  <si>
    <t xml:space="preserve"> 2D0011430P</t>
  </si>
  <si>
    <t xml:space="preserve"> 873727368 / 1.00</t>
  </si>
  <si>
    <t xml:space="preserve"> XD</t>
  </si>
  <si>
    <t xml:space="preserve"> 873757931 / 1.00</t>
  </si>
  <si>
    <t xml:space="preserve"> 2D0043873P</t>
  </si>
  <si>
    <t xml:space="preserve"> 925206046 / 2.00</t>
  </si>
  <si>
    <t xml:space="preserve"> M9</t>
  </si>
  <si>
    <t xml:space="preserve"> LG</t>
  </si>
  <si>
    <t xml:space="preserve"> 925207359 / 2.00</t>
  </si>
  <si>
    <t xml:space="preserve"> F16237---</t>
  </si>
  <si>
    <t xml:space="preserve"> CABLAGE PORTE AV D</t>
  </si>
  <si>
    <t xml:space="preserve"> NY</t>
  </si>
  <si>
    <t xml:space="preserve"> 2D0011429P</t>
  </si>
  <si>
    <t xml:space="preserve"> 873765166 / 1.00</t>
  </si>
  <si>
    <t xml:space="preserve"> WA</t>
  </si>
  <si>
    <t xml:space="preserve"> 2D0004937P</t>
  </si>
  <si>
    <t xml:space="preserve"> 726799764 / 1.00</t>
  </si>
  <si>
    <t xml:space="preserve"> T3</t>
  </si>
  <si>
    <t xml:space="preserve"> 873766554 / 1.00</t>
  </si>
  <si>
    <t xml:space="preserve"> 7N</t>
  </si>
  <si>
    <t xml:space="preserve"> 2D0043874P</t>
  </si>
  <si>
    <t xml:space="preserve"> 925205491 / 2.00</t>
  </si>
  <si>
    <t xml:space="preserve"> WR</t>
  </si>
  <si>
    <t xml:space="preserve"> J1</t>
  </si>
  <si>
    <t xml:space="preserve"> 925204571 / 2.00</t>
  </si>
  <si>
    <t xml:space="preserve"> F16238---</t>
  </si>
  <si>
    <t xml:space="preserve"> CABLAGE PORTE AR G</t>
  </si>
  <si>
    <t xml:space="preserve"> FH2668</t>
  </si>
  <si>
    <t xml:space="preserve"> HJD BRESIL SOP01C</t>
  </si>
  <si>
    <t xml:space="preserve"> HJD BRESIL SOP03C</t>
  </si>
  <si>
    <t xml:space="preserve"> CABLAGE PORTE AR</t>
  </si>
  <si>
    <t xml:space="preserve"> VX</t>
  </si>
  <si>
    <t xml:space="preserve"> .2</t>
  </si>
  <si>
    <t xml:space="preserve"> 5X</t>
  </si>
  <si>
    <t xml:space="preserve"> 2D0011431P</t>
  </si>
  <si>
    <t xml:space="preserve"> 873766567 / 1.00</t>
  </si>
  <si>
    <t xml:space="preserve"> 873766591 / 1.00</t>
  </si>
  <si>
    <t xml:space="preserve"> F16239---</t>
  </si>
  <si>
    <t xml:space="preserve"> CABLAGE PORTE AR D</t>
  </si>
  <si>
    <t xml:space="preserve"> F10432---</t>
  </si>
  <si>
    <t xml:space="preserve"> CABLE MASSE DE BATTERIE</t>
  </si>
  <si>
    <t xml:space="preserve"> HJD BRESIL BVM5</t>
  </si>
  <si>
    <t xml:space="preserve"> FI5432</t>
  </si>
  <si>
    <t xml:space="preserve"> CABLAGE MASSE BATTERIE</t>
  </si>
  <si>
    <t xml:space="preserve"> UAS,VUC</t>
  </si>
  <si>
    <t xml:space="preserve"> YAZAKI PARAGUAY S.R.L</t>
  </si>
  <si>
    <t xml:space="preserve"> 0R</t>
  </si>
  <si>
    <t xml:space="preserve"> FN3415</t>
  </si>
  <si>
    <t xml:space="preserve"> 1050613639 / 1.00</t>
  </si>
  <si>
    <t xml:space="preserve"> HJD BRESIL CVTX</t>
  </si>
  <si>
    <t xml:space="preserve"> Z1</t>
  </si>
  <si>
    <t xml:space="preserve"> F16926---</t>
  </si>
  <si>
    <t xml:space="preserve"> CABLAGE MOTEUR H</t>
  </si>
  <si>
    <t xml:space="preserve"> HJD COLOMBIE H4M</t>
  </si>
  <si>
    <t xml:space="preserve"> FQ2014</t>
  </si>
  <si>
    <t xml:space="preserve"> MT6340</t>
  </si>
  <si>
    <t xml:space="preserve"> HJD COLOMBIE H5H</t>
  </si>
  <si>
    <t xml:space="preserve"> FN1606</t>
  </si>
  <si>
    <t xml:space="preserve"> HJD HR16 BVM MEXIQUE</t>
  </si>
  <si>
    <t xml:space="preserve"> MT8524</t>
  </si>
  <si>
    <t xml:space="preserve"> HJD BRESIL H4M FLEX</t>
  </si>
  <si>
    <t xml:space="preserve"> CABLAGE MOTEUR</t>
  </si>
  <si>
    <t xml:space="preserve"> 0INDE</t>
  </si>
  <si>
    <t xml:space="preserve"> FN1595</t>
  </si>
  <si>
    <t xml:space="preserve"> U4</t>
  </si>
  <si>
    <t xml:space="preserve"> --K</t>
  </si>
  <si>
    <t xml:space="preserve"> Calculée</t>
  </si>
  <si>
    <t xml:space="preserve"> 2D0017045P</t>
  </si>
  <si>
    <t xml:space="preserve"> --F</t>
  </si>
  <si>
    <t xml:space="preserve"> TJ</t>
  </si>
  <si>
    <t xml:space="preserve"> 5P</t>
  </si>
  <si>
    <t xml:space="preserve"> HJD HR13 FK25 MEXIQUE</t>
  </si>
  <si>
    <t xml:space="preserve"> 3G</t>
  </si>
  <si>
    <t xml:space="preserve"> AO</t>
  </si>
  <si>
    <t xml:space="preserve"> HJD LEV7 HR13 CVT CURITIBA</t>
  </si>
  <si>
    <t xml:space="preserve"> AP</t>
  </si>
  <si>
    <t xml:space="preserve"> HJD LEV7 HR16 CVT CURITIBA</t>
  </si>
  <si>
    <t xml:space="preserve"> AQ</t>
  </si>
  <si>
    <t xml:space="preserve"> HJD LEV7 HR16 BVM CURITIBA</t>
  </si>
  <si>
    <t xml:space="preserve"> E3</t>
  </si>
  <si>
    <t xml:space="preserve"> FN1619</t>
  </si>
  <si>
    <t xml:space="preserve"> 4W</t>
  </si>
  <si>
    <t xml:space="preserve"> U9</t>
  </si>
  <si>
    <t xml:space="preserve"> AY</t>
  </si>
  <si>
    <t xml:space="preserve"> SUV 5 PORTES RENAULT MEXICO MY2324</t>
  </si>
  <si>
    <t xml:space="preserve"> AZ</t>
  </si>
  <si>
    <t xml:space="preserve"> HM</t>
  </si>
  <si>
    <t xml:space="preserve"> UV</t>
  </si>
  <si>
    <t>240707068R</t>
  </si>
  <si>
    <t>240701437R</t>
  </si>
  <si>
    <t>240700991R</t>
  </si>
  <si>
    <t>240182131S</t>
  </si>
  <si>
    <t>240187090V</t>
  </si>
  <si>
    <t>240181863S</t>
  </si>
  <si>
    <t>240185469V</t>
  </si>
  <si>
    <t>240181591V</t>
  </si>
  <si>
    <t>240187707V</t>
  </si>
  <si>
    <t>240182691S</t>
  </si>
  <si>
    <t>240181666S</t>
  </si>
  <si>
    <t>240189752S</t>
  </si>
  <si>
    <t>240181990S</t>
  </si>
  <si>
    <t>240180654S</t>
  </si>
  <si>
    <t>240186768S</t>
  </si>
  <si>
    <t>240183749S</t>
  </si>
  <si>
    <t>240182112S</t>
  </si>
  <si>
    <t>240188038V</t>
  </si>
  <si>
    <t>240183341V</t>
  </si>
  <si>
    <t>240182558V</t>
  </si>
  <si>
    <t>240180169V</t>
  </si>
  <si>
    <t>240184402V</t>
  </si>
  <si>
    <t>240188939V</t>
  </si>
  <si>
    <t>240181229V</t>
  </si>
  <si>
    <t>240188561V</t>
  </si>
  <si>
    <t>240189044S</t>
  </si>
  <si>
    <t>240184784V</t>
  </si>
  <si>
    <t>240183449V</t>
  </si>
  <si>
    <t>240184935V</t>
  </si>
  <si>
    <t>240183841V</t>
  </si>
  <si>
    <t>240184554V</t>
  </si>
  <si>
    <t>240187256V</t>
  </si>
  <si>
    <t>240182101V</t>
  </si>
  <si>
    <t>240185977V</t>
  </si>
  <si>
    <t>240185534V</t>
  </si>
  <si>
    <t>240184286V</t>
  </si>
  <si>
    <t>240181824V</t>
  </si>
  <si>
    <t>240185955V</t>
  </si>
  <si>
    <t>240182142V</t>
  </si>
  <si>
    <t>240183238V</t>
  </si>
  <si>
    <t>240182337V</t>
  </si>
  <si>
    <t>240188648V</t>
  </si>
  <si>
    <t>240186629V</t>
  </si>
  <si>
    <t>240183760V</t>
  </si>
  <si>
    <t>240184471V</t>
  </si>
  <si>
    <t>240186293V</t>
  </si>
  <si>
    <t>240188146V</t>
  </si>
  <si>
    <t>240184742V</t>
  </si>
  <si>
    <t>240182532V</t>
  </si>
  <si>
    <t>240185785V</t>
  </si>
  <si>
    <t>240181277V</t>
  </si>
  <si>
    <t>240188187S</t>
  </si>
  <si>
    <t>240186742S</t>
  </si>
  <si>
    <t>240185359S</t>
  </si>
  <si>
    <t>241602888R</t>
  </si>
  <si>
    <t>241605226R</t>
  </si>
  <si>
    <t>241603842R</t>
  </si>
  <si>
    <t>241609977R</t>
  </si>
  <si>
    <t>241608612R</t>
  </si>
  <si>
    <t>241606562R</t>
  </si>
  <si>
    <t>241605554R</t>
  </si>
  <si>
    <t>241606454R</t>
  </si>
  <si>
    <t>240153511R</t>
  </si>
  <si>
    <t>240150718R</t>
  </si>
  <si>
    <t>240156639R</t>
  </si>
  <si>
    <t>241245525R</t>
  </si>
  <si>
    <t>241245379R</t>
  </si>
  <si>
    <t>241249055R</t>
  </si>
  <si>
    <t>241246912R</t>
  </si>
  <si>
    <t>241247403R</t>
  </si>
  <si>
    <t>241244738R</t>
  </si>
  <si>
    <t>241265088R</t>
  </si>
  <si>
    <t>241268798R</t>
  </si>
  <si>
    <t>240803635R</t>
  </si>
  <si>
    <t>240805732R</t>
  </si>
  <si>
    <t>240116372R</t>
  </si>
  <si>
    <t>240114451S</t>
  </si>
  <si>
    <t>240112061S</t>
  </si>
  <si>
    <t>240115537R</t>
  </si>
  <si>
    <t>240119136R</t>
  </si>
  <si>
    <t>240112625R</t>
  </si>
  <si>
    <t>240115150R</t>
  </si>
  <si>
    <t>240119134S</t>
  </si>
  <si>
    <t>240110865S</t>
  </si>
  <si>
    <t>240113358S</t>
  </si>
  <si>
    <t>240118054S</t>
  </si>
  <si>
    <t>240110456S</t>
  </si>
  <si>
    <t>240112906S</t>
  </si>
  <si>
    <t>HJD/PROJAB/ENPC01/SDANGM.</t>
  </si>
  <si>
    <t>HJD/PROJAB/ENPC01/DANGMO/MVCAM.</t>
  </si>
  <si>
    <t>HJD/PROJAB/ENPD01/SDANGM.</t>
  </si>
  <si>
    <t>HJD/PROJAB/ENPD01/DANGMO/MVCAM.</t>
  </si>
  <si>
    <t>HJD/ENPD01/DANGMO/RRCAM.</t>
  </si>
  <si>
    <t>HJD/ESS/CA02/RET02/SOP03C/RA41A/BVM5/ENPC01/SDANGM/RRCAM.</t>
  </si>
  <si>
    <t>HJD/FLEXFL/CA01/RET01/SOPC1C/LVAVIP/RA41A/CVTX/H4M/SDANGM/SSITPK/NOCAM/SAUFL72F.</t>
  </si>
  <si>
    <t>HJD/ESS/CA02/RET02/SOP03C/RA41A/BVM5/ENPC01/DANGMO/MVCAM.</t>
  </si>
  <si>
    <t>HJD/FLEXFL/CA01/RET01/SOPC1C/LVAVIP/RD28F,SRADIO/CVTX/H4M/SDANGM/SSITPK/NOCAM/SAUFL72F.</t>
  </si>
  <si>
    <t>HJD/ESS/CA01/RET01/SOPC1C/RD28F,SRADIO/BVM5/ENPC01/SDANGM/NOCAM/SAUFTCHK0.</t>
  </si>
  <si>
    <t>HJD/FLEXFL/CA02/RET02/SOP03C/LVAVIP/RA41A/CVTX/H4M/DANGMO/ITPK1/MVCAM/SAUFL72F.</t>
  </si>
  <si>
    <t>HJD/FLEXFL/CA01/RET02/SOPC1C/LVAVIP/RA41A/CVTX/H4M/SDANGM/ITPK1/SAUFL72F.</t>
  </si>
  <si>
    <t>HJD/ESS/CA01/RET02/SOPC1C/RD28F,SRADIO/CVTX/ENPC01/SDANGM/NOCAM/SAUFTCHK0.</t>
  </si>
  <si>
    <t>HJD/ESS/CA01/RET01/SOPC1C/RD28F,SRADIO/CVTX/ENPC01/SDANGM/NOCAM/SAUFTCHK0.</t>
  </si>
  <si>
    <t>HJD/FLEXFL/CA01/RET01/SOPC1C/LVAVIP/RA41A/BVM5/H4M/SDANGM/SSITPK/NOCAM/SAUFL72F.</t>
  </si>
  <si>
    <t>HJD/FLEXFL/CA01/RET01/SOPC1C/LVAVIP/RD28F,SRADIO/BVM5/H4M/SDANGM/SSITPK/NOCAM/SAUFL72F.</t>
  </si>
  <si>
    <t>HJD/FLEXFL/CA02/RET02/SOPC1C/LVAVIP/RA41A/CVTX/H4M/SDANGM/ITPK1/RRCAM/SAUFL72F.</t>
  </si>
  <si>
    <t>HJD/TR4X2/CA01/RET02/SOPC1C/CVTX/ENPD01/TLRP31/H4M/SDANGM/AIVCT/RRCAM.</t>
  </si>
  <si>
    <t>HJD/TR4X2/CA01/RET02/SOPC1C/CVTX/ENPD01/H5H/SDANGM/AIVCT.</t>
  </si>
  <si>
    <t>HJD/TR4X2/CA01/RET02/SOPC1C/BVM5/ENPD01/TLRP31/H4M/SDANGM/RRCAM/SAUFRA46D.</t>
  </si>
  <si>
    <t>HJD/TR4X2/CA01/RET02/SOPC1C/BVM5/ENPD01/TLRP34,TLRP35/H4M/SDANGM/RRCAM/SAUFRA46D.</t>
  </si>
  <si>
    <t>HJD/TR4X2/CA02/RET02/SOP03C/BVM5/ENPD01/TLRP34,TLRP35/H4M/DANGMO/SAUFRA46D.</t>
  </si>
  <si>
    <t>HJD/TR4X2/CA02/RET02/SOP03C/CVTX/ENPD01/H5H/DANGMO/SAUFRA46D.</t>
  </si>
  <si>
    <t>HJD/TR4X2/CA02/RET02/SOP03C/CVTX/ENPD01/TLRP31/H4M/DANGMO/SAUFRA46D.</t>
  </si>
  <si>
    <t>HJD/TR4X4/CA02/RET02/SOP03C/ENPD01/DANGMO/RRCAM/SAUFRA46D,TLRP31.</t>
  </si>
  <si>
    <t>HJD/TR4X4/CA01/RET02/ENPD01/RRCAM/SAUFRA46D.</t>
  </si>
  <si>
    <t>HJD/TR4X2/CA01/RET01/SABLAV/SOPC1C/RD28F/BVM5/ENPD01/TLRP31/H4M/SDANGM/NOAIV/NOCAM/SAUFPRIAC5.</t>
  </si>
  <si>
    <t>HJD/TR4X2/CA01/RET01/SABLAV/SOPC1C/BVM5/ENPD01/TLRP34,TLRP35/H4M/SDANGM/NOCAM/SAUFRA46D,PRIAC5.</t>
  </si>
  <si>
    <t>HJD/TR4X2/CA01/RET02/SOPC1C/BVM5/ENPD01/H4M/SDANGM/NOCAM/SAUFRA46D.</t>
  </si>
  <si>
    <t>HJD/TR4X2/CA01/RET02/SOPC1C/CVTX/ENPD01/H5H/SDANGM/NOAIV/NOCAM/SAUFRA46D.</t>
  </si>
  <si>
    <t>HJD/TR4X2/CA01/RET01/SOPC1C/CVTX/ENPD01/H5H/SDANGM/NOCAM/SAUFRA46D.</t>
  </si>
  <si>
    <t>HJD/TR4X2/CA01/RET02/SOPC1C/BVM5/ENPD01/H4M/DANGMO/SAUFRA46D.</t>
  </si>
  <si>
    <t>HJD/TR4X2/CA01/RET02/SOP03C/BVM5/ENPD01/H4M/DANGMO/SAUFRA46D.</t>
  </si>
  <si>
    <t>HJD/TR4X2/CA02/RET02/SOPC1C/BVM5/ENPD01/TLRP34,TLRP35/H4M/DANGMO/MVCAM/SAUFRA46D.</t>
  </si>
  <si>
    <t>HJD/TR4X2/CA01/RET02/SOP03C/BVM5/ENPD01/TLRP34,TLRP35/H4M/SDANGM/RRCAM/SAUFRA46D.</t>
  </si>
  <si>
    <t>HJD/ESS/CA02/RET02/SOP03C/RA41A/CVTX/ENPC01/DANGMO/MVCAM.</t>
  </si>
  <si>
    <t>HJD/ESS/CA02/RET02/SOP03C/RA41A/CVTX/ENPC01/SDANGM/RRCAM.</t>
  </si>
  <si>
    <t>HJD/TR4X2/CA02/RET02/SOP03C/BVM5/ENPD01/TLRP34,TLRP35/H4M/SDANGM/RRCAM/SAUFRA46D.</t>
  </si>
  <si>
    <t>HJD/TR4X2/CA02/RET02/SOPC1C/BVM5/ENPD01/TLRP31/H4M/DANGMO/MVCAM/SAUFRA46D.</t>
  </si>
  <si>
    <t>HJD/TR4X2/CA01/RET02/RA41A/CVTX/ENPD01/DANGMO/RRCAM.</t>
  </si>
  <si>
    <t>HJD/TR4X4/CA02/RET02/SOPC1C/ENPD01/AIVCT/RRCAM.</t>
  </si>
  <si>
    <t>HJD/FLEXFL/CA02/RET02/SOP03C/LVAVIP/RA41A/BVM5/H4M/DANGMO/ITPK1/MVCAM/SAUFL72F.</t>
  </si>
  <si>
    <t>HJD/FLEXFL/CA01/RET02/SOPC1C/LVAVIP/RA41A/BVM5/H4M/SDANGM/ITPK1/RRCAM/SAUFL72F.</t>
  </si>
  <si>
    <t>HJD/TR4X2/CA02/RET02/SOPC1C/ENPD01/AIVCT/RRCAM.</t>
  </si>
  <si>
    <t>HJD/TR4X2/CA01/RET02/SOP03C/BVM5/ENPD01/TLRP31/H4M/SDANGM/RRCAM/SAUFRA46D.</t>
  </si>
  <si>
    <t>HJD/TR4X2/CA02/RET02/SOP03C/BVM5/ENPD01/TLRP31/H4M/DANGMO/SAUFRA46D.</t>
  </si>
  <si>
    <t>HJD/TR4X2/CA02/RET02/SOP03C/BVM5/ENPD01/TLRP31/H4M/SDANGM/RRCAM/SAUFRA46D.</t>
  </si>
  <si>
    <t>HJD/TR4X2/CA02/RET02/SOPC1C/ENPD01/NOAIV/RRCAM/SAUFRA46D.</t>
  </si>
  <si>
    <t>HJD/TR4X2/CA01/RET02/SOPC1C/CVTX/ENPD01/TLRP31/H4M/DANGMO/MVCAM/SAUFRA46D.</t>
  </si>
  <si>
    <t>HJD/TR4X2/CA01/RET02/SOPC1C/CVTX/ENPD01/H5H/DANGMO/MVCAM/SAUFRA46D.</t>
  </si>
  <si>
    <t>HJD/TR4X2/CA02/RET02/SOPC1C/CVTX/ENPD01/H5H/DANGMO/MVCAM/SAUFRA46D.</t>
  </si>
  <si>
    <t>HJD/TR4X2/CA02/RET02/SOPC1C/CVTX/ENPD01/TLRP31/H4M/DANGMO/MVCAM/SAUFRA46D.</t>
  </si>
  <si>
    <t>HJD/TR4X2/CA01/RET02/SOP03C/CVTX/ENPD01/H5H/DANGMO/MVCAM/SAUFRA46D.</t>
  </si>
  <si>
    <t>HJD/TR4X2/CA01/RET02/SOP03C/CVTX/ENPD01/TLRP31/H4M/DANGMO/MVCAM/SAUFRA46D.</t>
  </si>
  <si>
    <t>HJD/TR4X2/CA01/RET02/SOP03C/CVTX/ENPD01/H5H/SDANGM/RRCAM/SAUFRA46D.</t>
  </si>
  <si>
    <t>HJD/TR4X2/CA01/RET02/SOP03C/CVTX/ENPD01/TLRP31/H4M/SDANGM/RRCAM/SAUFRA46D.</t>
  </si>
  <si>
    <t>HJD/TR4X2/CA02/RET02/SOP03C/CVTX/ENPD01/H5H/SDANGM/RRCAM/SAUFRA46D,TLRP31.</t>
  </si>
  <si>
    <t>HJD/TR4X4/CA02/ESPHSA/SOP03C/ENPD01/SDANGM/RRCAM/SAUFRA46D.</t>
  </si>
  <si>
    <t>HJD/TR4X4/CA02/RET02/SOP03C/ENPD01/DANGMO/MVCAM/SAUFRA46D.</t>
  </si>
  <si>
    <t>HJD/TR4X4/CA02/RET02/SOPC1C/ENPD01/NOAIV/RRCAM/SAUFRA46D.</t>
  </si>
  <si>
    <t>HJD/TR4X4/CA01/ESPDES/SOPC1C/ENPD01/DANGMO/MVCAM/SAUFRA46D.</t>
  </si>
  <si>
    <t>HJD/TR4X4/CA01/ESPDES/SOP03C/ENPD01/DANGMO/MVCAM/SAUFRA46D.</t>
  </si>
  <si>
    <t>HJD/TR4X4/CA02/ESPDES/SOPC1C/ENPD01/DANGMO/MVCAM/SAUFRA46D.</t>
  </si>
  <si>
    <t>HJD/TR4X2/CA01/RET01/SOPC1C/RA41A/BVM5/ENPD01/TLRP31/H4M/SDANGM/NOCAM.</t>
  </si>
  <si>
    <t>HJD/TR4X2/CA02/RET02/SOP03C/CVTX/ENPD01/TLRP31/H5H/SDANGM/RRCAM/SAUFRA46D.</t>
  </si>
  <si>
    <t>HJD/TR4X2/CA02/RET02/SOP03C/CVTX/ENPD01/TLRP31/H4M/SDANGM/RRCAM/SAUFRA46D.</t>
  </si>
  <si>
    <t>HJD/TR4X4/CA02/RET02/SOP03C/ENPD01/TLRP31/DANGMO/RRCAM/SAUFRA46D.</t>
  </si>
  <si>
    <t>HJD/TR4X2/CA01/RET02/SOPC1C/CVTX/ENPD01/TLRP31/H4M/SDANGM/NOAIV/RRCAM/SAUFRA46D.</t>
  </si>
  <si>
    <t>HJD/TR4X2/CA01/RET02/SOPC1C/CVTX/ENPD01/H5H/SDANGM/NOAIV/RRCAM/SAUFRA46D.</t>
  </si>
  <si>
    <t>HJD/EA2/CA01/ENPC01.</t>
  </si>
  <si>
    <t>HJD/EA1/CA01/ENPC01.</t>
  </si>
  <si>
    <t>HJD/CA02/ENPC01.</t>
  </si>
  <si>
    <t>HJD/EA1/CA01/ENPD01.</t>
  </si>
  <si>
    <t>HJD/EA2/CA01/ENPD01.</t>
  </si>
  <si>
    <t>HJD/EA2/CA02/ENPD01.</t>
  </si>
  <si>
    <t>HJD/CA01/ALAEVM/RA41A/ENPC01.</t>
  </si>
  <si>
    <t>HJD/CA01/SALEVA/RA41A/ENPC01.</t>
  </si>
  <si>
    <t>HJD/CA02/ALAEVM/RA41A/ENPC01.</t>
  </si>
  <si>
    <t>HJD/CA02/SALEVA/RA41A/ENPC01.</t>
  </si>
  <si>
    <t>HJD/CA01/ALAEVM/RA41A,RA46D/ENPD01.</t>
  </si>
  <si>
    <t>HJD/CA02/ALAEVM,ALEVA/ENPD01.</t>
  </si>
  <si>
    <t>HJD/CA01/SALEVA/RD28F,SRADIO/ENPC01.</t>
  </si>
  <si>
    <t>HJD/CA01/SALEVA/RD28F/ENPD01.</t>
  </si>
  <si>
    <t>HJD/CA01/SALEVA/RA41A,RA46D/ENPD01.</t>
  </si>
  <si>
    <t>HJD/CA02/SALEVA/ENPD01.</t>
  </si>
  <si>
    <t>HJD/CA02/SALEVA/RA46D,RA48D/ENPC01.</t>
  </si>
  <si>
    <t>HJD/CA01/ALAEVM/RA46D,RA48D/ENPC01.</t>
  </si>
  <si>
    <t>HJD/CA01/SALEVA/RA46D,RA48D/ENPC01.</t>
  </si>
  <si>
    <t>HJD/CA02/ALAEVM,ALEVA/RA46D,RA48D/ENPC01.</t>
  </si>
  <si>
    <t>HJD/DG/SDANGM/SSITPK/SAUFENPB01.</t>
  </si>
  <si>
    <t>HJD/DG/DANGMO/ITPK1.</t>
  </si>
  <si>
    <t>HJD/DG/SDANGM/ITPK1/SAUFENPB01.</t>
  </si>
  <si>
    <t>HJD/RET01/ENPC01.</t>
  </si>
  <si>
    <t>HJD/RET02/ENPC01/SDANGM.</t>
  </si>
  <si>
    <t>HJD/RET02/ENPC01/DANGMO/MVCAM.</t>
  </si>
  <si>
    <t>HJD/RET02/ENPD01/NOCAM,RRCAM.</t>
  </si>
  <si>
    <t>HJD/RET02/ENPD01/DANGMO/MVCAM.</t>
  </si>
  <si>
    <t>HJD/RET01/LVAVIP/ENPD01.</t>
  </si>
  <si>
    <t>HJD/RET02/ENPD01/MVCAM.</t>
  </si>
  <si>
    <t>HJD/SOPC1C/LVAREI,LVAREL/ENPD01.</t>
  </si>
  <si>
    <t>HJD/SOP03C/ENPD01.</t>
  </si>
  <si>
    <t>HJD/SOPC1C/ENPC01.</t>
  </si>
  <si>
    <t>HJD/SOP03C/ENPC01.</t>
  </si>
  <si>
    <t>HJD/BVM5/ENPC01,ENPD01/SAUFL72F.</t>
  </si>
  <si>
    <t>HJD/CVTX/ENPC01,ENPD01/H4M/SAUFL72F.</t>
  </si>
  <si>
    <t>HJD/BVM5/ENPD01/H4M/SAUFTLRP32.</t>
  </si>
  <si>
    <t>HJD/TR4X4/BVM6/ENPD01/H5H.</t>
  </si>
  <si>
    <t>HJD/CVTX/ENPD01/TLRP31,TLRP34,TLRP35/H5H.</t>
  </si>
  <si>
    <t>HJD/ESS/BVM5/ENPC01/H4M.</t>
  </si>
  <si>
    <t>HJD/CVTX/ENPD01/H4M.</t>
  </si>
  <si>
    <t>HJD/FLEXFL/BVM5/ENPC01/H4M/SAUFL72F.</t>
  </si>
  <si>
    <t>HJD/FLEXFL/CVTX/ENPC01/H4M/SAUFL72F.</t>
  </si>
  <si>
    <t>HJD/CVTX/ENPC01/H5H/SAUFL72F.</t>
  </si>
  <si>
    <t>HJD/FLEXFL/ENPC01/L72F/H5H.</t>
  </si>
  <si>
    <t>HJD/FLEXFL/CVTX/ENPC01/L72F/H4M.</t>
  </si>
  <si>
    <t>HJD/BVM5/ENPC01/L72F/H4M.</t>
  </si>
  <si>
    <t>HJD/ESS/CVTX/ENPD01/TLRP32/H5H.</t>
  </si>
  <si>
    <t>HJD/BVM5,BVM6/ENPD01/TLRP32/H4M.</t>
  </si>
  <si>
    <t>Decoupage</t>
  </si>
  <si>
    <t>TCC</t>
  </si>
  <si>
    <t>Result</t>
  </si>
  <si>
    <t>ENPC01</t>
  </si>
  <si>
    <t>EA2</t>
  </si>
  <si>
    <t>EA1</t>
  </si>
  <si>
    <t>RA41A</t>
  </si>
  <si>
    <t>RA46D</t>
  </si>
  <si>
    <t>RA48D</t>
  </si>
  <si>
    <t>SAUFENPB01</t>
  </si>
  <si>
    <t>TCC - Decoupage Comparison</t>
  </si>
  <si>
    <t>In TCC and Decoupage</t>
  </si>
  <si>
    <t>In Decoupage, not in TCC</t>
  </si>
  <si>
    <t>In TCC, not in Decoupage</t>
  </si>
  <si>
    <t>X --&gt; in TCC</t>
  </si>
  <si>
    <t>I --&gt; Informed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</si>
</sst>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FF00"/>
      <name val="Times New Roman"/>
      <family val="1"/>
    </font>
    <font>
      <b/>
      <sz val="10"/>
      <color rgb="FF996666"/>
      <name val="Times New Roman"/>
      <family val="1"/>
    </font>
    <font>
      <b/>
      <sz val="10"/>
      <color rgb="FFFF0000"/>
      <name val="Times New Roman"/>
      <family val="1"/>
    </font>
    <font>
      <b/>
      <sz val="10"/>
      <color rgb="FF0000FF"/>
      <name val="Times New Roman"/>
      <family val="1"/>
    </font>
    <font>
      <b/>
      <sz val="10"/>
      <color rgb="FF339933"/>
      <name val="Times New Roman"/>
      <family val="1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0070C0"/>
      <name val="Arial"/>
      <family val="2"/>
    </font>
    <font>
      <b/>
      <sz val="8"/>
      <color theme="4"/>
      <name val="Arial"/>
      <family val="2"/>
    </font>
    <font>
      <b/>
      <sz val="10"/>
      <name val="Arial"/>
      <family val="2"/>
    </font>
    <font>
      <b/>
      <sz val="8"/>
      <color indexed="10"/>
      <name val="Arial"/>
      <family val="2"/>
    </font>
    <font>
      <b/>
      <sz val="6"/>
      <name val="Arial"/>
      <family val="2"/>
    </font>
    <font>
      <b/>
      <sz val="8"/>
      <color indexed="56"/>
      <name val="Arial"/>
      <family val="2"/>
    </font>
    <font>
      <b/>
      <sz val="8"/>
      <color rgb="FF0033CC"/>
      <name val="Arial"/>
      <family val="2"/>
    </font>
    <font>
      <b/>
      <sz val="8"/>
      <color rgb="FF00B05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color indexed="81"/>
      <name val="Tahoma"/>
      <family val="2"/>
    </font>
    <font>
      <sz val="25"/>
      <color rgb="FFFFFFFF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D6DFF7"/>
        <bgColor indexed="64"/>
      </patternFill>
    </fill>
    <fill>
      <patternFill patternType="solid">
        <fgColor rgb="FF265BF4"/>
        <bgColor indexed="64"/>
      </patternFill>
    </fill>
    <fill>
      <patternFill patternType="solid">
        <fgColor rgb="FF7694E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000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92">
    <xf numFmtId="0" fontId="0" fillId="0" borderId="0" xfId="0"/>
    <xf numFmtId="49" fontId="7" fillId="2" borderId="1" xfId="1" applyNumberFormat="1" applyFont="1" applyFill="1" applyBorder="1" applyAlignment="1">
      <alignment horizontal="center" vertical="top"/>
    </xf>
    <xf numFmtId="49" fontId="7" fillId="2" borderId="2" xfId="1" applyNumberFormat="1" applyFont="1" applyFill="1" applyBorder="1" applyAlignment="1">
      <alignment horizontal="center" vertical="center"/>
    </xf>
    <xf numFmtId="0" fontId="7" fillId="3" borderId="3" xfId="1" applyFont="1" applyFill="1" applyBorder="1" applyAlignment="1">
      <alignment horizontal="left" wrapText="1"/>
    </xf>
    <xf numFmtId="49" fontId="7" fillId="3" borderId="2" xfId="1" applyNumberFormat="1" applyFont="1" applyFill="1" applyBorder="1" applyAlignment="1">
      <alignment horizontal="left"/>
    </xf>
    <xf numFmtId="0" fontId="7" fillId="4" borderId="4" xfId="1" applyFont="1" applyFill="1" applyBorder="1" applyAlignment="1">
      <alignment horizontal="left" wrapText="1"/>
    </xf>
    <xf numFmtId="0" fontId="7" fillId="4" borderId="5" xfId="1" applyFont="1" applyFill="1" applyBorder="1" applyAlignment="1">
      <alignment horizontal="left"/>
    </xf>
    <xf numFmtId="0" fontId="7" fillId="4" borderId="5" xfId="1" applyFont="1" applyFill="1" applyBorder="1" applyAlignment="1">
      <alignment horizontal="left"/>
    </xf>
    <xf numFmtId="49" fontId="7" fillId="5" borderId="4" xfId="1" applyNumberFormat="1" applyFont="1" applyFill="1" applyBorder="1" applyAlignment="1">
      <alignment horizontal="center" vertical="center"/>
    </xf>
    <xf numFmtId="49" fontId="7" fillId="5" borderId="6" xfId="1" applyNumberFormat="1" applyFont="1" applyFill="1" applyBorder="1" applyAlignment="1">
      <alignment horizontal="center" vertical="center"/>
    </xf>
    <xf numFmtId="49" fontId="7" fillId="4" borderId="1" xfId="1" applyNumberFormat="1" applyFont="1" applyFill="1" applyBorder="1" applyAlignment="1">
      <alignment horizontal="centerContinuous" vertical="top"/>
    </xf>
    <xf numFmtId="49" fontId="7" fillId="4" borderId="4" xfId="1" applyNumberFormat="1" applyFont="1" applyFill="1" applyBorder="1"/>
    <xf numFmtId="49" fontId="7" fillId="4" borderId="5" xfId="1" applyNumberFormat="1" applyFont="1" applyFill="1" applyBorder="1"/>
    <xf numFmtId="49" fontId="8" fillId="4" borderId="5" xfId="1" applyNumberFormat="1" applyFont="1" applyFill="1" applyBorder="1"/>
    <xf numFmtId="49" fontId="9" fillId="4" borderId="5" xfId="1" applyNumberFormat="1" applyFont="1" applyFill="1" applyBorder="1"/>
    <xf numFmtId="49" fontId="10" fillId="4" borderId="5" xfId="1" applyNumberFormat="1" applyFont="1" applyFill="1" applyBorder="1"/>
    <xf numFmtId="49" fontId="10" fillId="4" borderId="7" xfId="1" applyNumberFormat="1" applyFont="1" applyFill="1" applyBorder="1"/>
    <xf numFmtId="49" fontId="7" fillId="6" borderId="7" xfId="1" applyNumberFormat="1" applyFont="1" applyFill="1" applyBorder="1"/>
    <xf numFmtId="49" fontId="7" fillId="7" borderId="1" xfId="1" applyNumberFormat="1" applyFont="1" applyFill="1" applyBorder="1" applyAlignment="1">
      <alignment horizontal="center" vertical="center" textRotation="90"/>
    </xf>
    <xf numFmtId="49" fontId="7" fillId="4" borderId="3" xfId="1" applyNumberFormat="1" applyFont="1" applyFill="1" applyBorder="1" applyAlignment="1">
      <alignment horizontal="center" vertical="center" wrapText="1"/>
    </xf>
    <xf numFmtId="49" fontId="7" fillId="4" borderId="2" xfId="1" applyNumberFormat="1" applyFont="1" applyFill="1" applyBorder="1" applyAlignment="1">
      <alignment horizontal="center" vertical="center" wrapText="1"/>
    </xf>
    <xf numFmtId="49" fontId="11" fillId="2" borderId="8" xfId="1" applyNumberFormat="1" applyFont="1" applyFill="1" applyBorder="1" applyAlignment="1">
      <alignment horizontal="center" textRotation="255"/>
    </xf>
    <xf numFmtId="49" fontId="7" fillId="0" borderId="1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left" vertical="center" wrapText="1"/>
    </xf>
    <xf numFmtId="49" fontId="7" fillId="3" borderId="1" xfId="1" applyNumberFormat="1" applyFont="1" applyFill="1" applyBorder="1" applyAlignment="1">
      <alignment vertical="center" textRotation="255"/>
    </xf>
    <xf numFmtId="0" fontId="7" fillId="0" borderId="8" xfId="1" applyFont="1" applyBorder="1" applyAlignment="1">
      <alignment horizontal="left" wrapText="1"/>
    </xf>
    <xf numFmtId="0" fontId="7" fillId="4" borderId="0" xfId="1" applyFont="1" applyFill="1" applyAlignment="1">
      <alignment vertical="center" textRotation="255"/>
    </xf>
    <xf numFmtId="0" fontId="7" fillId="4" borderId="1" xfId="1" applyFont="1" applyFill="1" applyBorder="1" applyAlignment="1">
      <alignment vertical="center" textRotation="255"/>
    </xf>
    <xf numFmtId="0" fontId="7" fillId="0" borderId="9" xfId="1" applyFont="1" applyBorder="1" applyAlignment="1">
      <alignment horizontal="center" vertical="center"/>
    </xf>
    <xf numFmtId="49" fontId="7" fillId="5" borderId="9" xfId="1" applyNumberFormat="1" applyFont="1" applyFill="1" applyBorder="1" applyAlignment="1">
      <alignment textRotation="255"/>
    </xf>
    <xf numFmtId="49" fontId="7" fillId="4" borderId="1" xfId="1" applyNumberFormat="1" applyFont="1" applyFill="1" applyBorder="1" applyAlignment="1">
      <alignment vertical="top" textRotation="255"/>
    </xf>
    <xf numFmtId="49" fontId="7" fillId="8" borderId="4" xfId="1" applyNumberFormat="1" applyFont="1" applyFill="1" applyBorder="1" applyAlignment="1">
      <alignment horizontal="center"/>
    </xf>
    <xf numFmtId="49" fontId="7" fillId="8" borderId="4" xfId="1" applyNumberFormat="1" applyFont="1" applyFill="1" applyBorder="1" applyAlignment="1">
      <alignment horizontal="center"/>
    </xf>
    <xf numFmtId="49" fontId="7" fillId="8" borderId="6" xfId="1" applyNumberFormat="1" applyFont="1" applyFill="1" applyBorder="1" applyAlignment="1">
      <alignment horizontal="center"/>
    </xf>
    <xf numFmtId="49" fontId="7" fillId="8" borderId="5" xfId="1" applyNumberFormat="1" applyFont="1" applyFill="1" applyBorder="1" applyAlignment="1">
      <alignment horizontal="center"/>
    </xf>
    <xf numFmtId="49" fontId="7" fillId="8" borderId="3" xfId="1" applyNumberFormat="1" applyFont="1" applyFill="1" applyBorder="1" applyAlignment="1">
      <alignment horizontal="center"/>
    </xf>
    <xf numFmtId="49" fontId="7" fillId="8" borderId="2" xfId="1" applyNumberFormat="1" applyFont="1" applyFill="1" applyBorder="1" applyAlignment="1">
      <alignment horizontal="center"/>
    </xf>
    <xf numFmtId="49" fontId="7" fillId="8" borderId="7" xfId="1" applyNumberFormat="1" applyFont="1" applyFill="1" applyBorder="1" applyAlignment="1">
      <alignment horizontal="center"/>
    </xf>
    <xf numFmtId="49" fontId="7" fillId="8" borderId="5" xfId="1" applyNumberFormat="1" applyFont="1" applyFill="1" applyBorder="1" applyAlignment="1">
      <alignment horizontal="center"/>
    </xf>
    <xf numFmtId="49" fontId="7" fillId="0" borderId="7" xfId="1" applyNumberFormat="1" applyFont="1" applyBorder="1" applyAlignment="1">
      <alignment horizontal="center"/>
    </xf>
    <xf numFmtId="49" fontId="9" fillId="8" borderId="3" xfId="1" applyNumberFormat="1" applyFont="1" applyFill="1" applyBorder="1" applyAlignment="1">
      <alignment horizontal="center"/>
    </xf>
    <xf numFmtId="49" fontId="9" fillId="8" borderId="2" xfId="1" applyNumberFormat="1" applyFont="1" applyFill="1" applyBorder="1" applyAlignment="1">
      <alignment horizontal="center"/>
    </xf>
    <xf numFmtId="49" fontId="7" fillId="8" borderId="4" xfId="1" applyNumberFormat="1" applyFont="1" applyFill="1" applyBorder="1" applyAlignment="1">
      <alignment horizontal="center" vertical="center"/>
    </xf>
    <xf numFmtId="49" fontId="7" fillId="8" borderId="6" xfId="1" applyNumberFormat="1" applyFont="1" applyFill="1" applyBorder="1" applyAlignment="1">
      <alignment horizontal="center" vertical="center"/>
    </xf>
    <xf numFmtId="49" fontId="7" fillId="6" borderId="3" xfId="1" applyNumberFormat="1" applyFont="1" applyFill="1" applyBorder="1"/>
    <xf numFmtId="49" fontId="7" fillId="7" borderId="8" xfId="1" applyNumberFormat="1" applyFont="1" applyFill="1" applyBorder="1" applyAlignment="1">
      <alignment horizontal="center" vertical="center" textRotation="90"/>
    </xf>
    <xf numFmtId="49" fontId="7" fillId="4" borderId="10" xfId="1" applyNumberFormat="1" applyFont="1" applyFill="1" applyBorder="1" applyAlignment="1">
      <alignment horizontal="center" vertical="center" wrapText="1"/>
    </xf>
    <xf numFmtId="49" fontId="7" fillId="4" borderId="11" xfId="1" applyNumberFormat="1" applyFont="1" applyFill="1" applyBorder="1" applyAlignment="1">
      <alignment horizontal="center" vertical="center" wrapText="1"/>
    </xf>
    <xf numFmtId="49" fontId="11" fillId="2" borderId="8" xfId="1" applyNumberFormat="1" applyFont="1" applyFill="1" applyBorder="1" applyAlignment="1">
      <alignment horizontal="center" vertical="center" textRotation="255"/>
    </xf>
    <xf numFmtId="49" fontId="12" fillId="0" borderId="8" xfId="1" applyNumberFormat="1" applyFont="1" applyBorder="1" applyAlignment="1">
      <alignment horizontal="center" vertical="center"/>
    </xf>
    <xf numFmtId="49" fontId="7" fillId="3" borderId="8" xfId="1" applyNumberFormat="1" applyFont="1" applyFill="1" applyBorder="1" applyAlignment="1">
      <alignment vertical="center" textRotation="255"/>
    </xf>
    <xf numFmtId="49" fontId="13" fillId="4" borderId="12" xfId="1" applyNumberFormat="1" applyFont="1" applyFill="1" applyBorder="1" applyAlignment="1">
      <alignment horizontal="center" vertical="center" textRotation="255"/>
    </xf>
    <xf numFmtId="0" fontId="12" fillId="0" borderId="8" xfId="1" applyFont="1" applyBorder="1" applyAlignment="1">
      <alignment horizontal="center" vertical="center"/>
    </xf>
    <xf numFmtId="49" fontId="7" fillId="5" borderId="9" xfId="1" applyNumberFormat="1" applyFont="1" applyFill="1" applyBorder="1" applyAlignment="1">
      <alignment vertical="center" textRotation="255"/>
    </xf>
    <xf numFmtId="49" fontId="7" fillId="4" borderId="8" xfId="1" applyNumberFormat="1" applyFont="1" applyFill="1" applyBorder="1" applyAlignment="1">
      <alignment vertical="center" textRotation="255"/>
    </xf>
    <xf numFmtId="49" fontId="14" fillId="9" borderId="3" xfId="1" applyNumberFormat="1" applyFont="1" applyFill="1" applyBorder="1" applyAlignment="1">
      <alignment horizontal="center" vertical="center" textRotation="90"/>
    </xf>
    <xf numFmtId="49" fontId="14" fillId="9" borderId="13" xfId="1" applyNumberFormat="1" applyFont="1" applyFill="1" applyBorder="1" applyAlignment="1">
      <alignment horizontal="center" vertical="center" textRotation="90"/>
    </xf>
    <xf numFmtId="49" fontId="14" fillId="9" borderId="7" xfId="1" applyNumberFormat="1" applyFont="1" applyFill="1" applyBorder="1" applyAlignment="1">
      <alignment horizontal="center" vertical="center" textRotation="90"/>
    </xf>
    <xf numFmtId="49" fontId="14" fillId="9" borderId="14" xfId="1" applyNumberFormat="1" applyFont="1" applyFill="1" applyBorder="1" applyAlignment="1">
      <alignment horizontal="center" vertical="center" textRotation="90"/>
    </xf>
    <xf numFmtId="49" fontId="14" fillId="9" borderId="15" xfId="1" applyNumberFormat="1" applyFont="1" applyFill="1" applyBorder="1" applyAlignment="1">
      <alignment horizontal="center" vertical="center" textRotation="90"/>
    </xf>
    <xf numFmtId="49" fontId="14" fillId="9" borderId="16" xfId="1" applyNumberFormat="1" applyFont="1" applyFill="1" applyBorder="1" applyAlignment="1">
      <alignment horizontal="center" vertical="center" textRotation="90"/>
    </xf>
    <xf numFmtId="49" fontId="14" fillId="9" borderId="13" xfId="1" applyNumberFormat="1" applyFont="1" applyFill="1" applyBorder="1" applyAlignment="1">
      <alignment vertical="center" textRotation="90"/>
    </xf>
    <xf numFmtId="49" fontId="14" fillId="9" borderId="16" xfId="1" applyNumberFormat="1" applyFont="1" applyFill="1" applyBorder="1" applyAlignment="1">
      <alignment vertical="center" textRotation="90"/>
    </xf>
    <xf numFmtId="49" fontId="14" fillId="9" borderId="7" xfId="1" applyNumberFormat="1" applyFont="1" applyFill="1" applyBorder="1" applyAlignment="1">
      <alignment vertical="center" textRotation="90"/>
    </xf>
    <xf numFmtId="49" fontId="14" fillId="9" borderId="15" xfId="1" applyNumberFormat="1" applyFont="1" applyFill="1" applyBorder="1" applyAlignment="1">
      <alignment vertical="center" textRotation="90"/>
    </xf>
    <xf numFmtId="49" fontId="14" fillId="9" borderId="17" xfId="1" applyNumberFormat="1" applyFont="1" applyFill="1" applyBorder="1" applyAlignment="1">
      <alignment vertical="center" textRotation="90"/>
    </xf>
    <xf numFmtId="49" fontId="14" fillId="9" borderId="18" xfId="1" applyNumberFormat="1" applyFont="1" applyFill="1" applyBorder="1" applyAlignment="1">
      <alignment vertical="center" textRotation="90"/>
    </xf>
    <xf numFmtId="49" fontId="14" fillId="9" borderId="14" xfId="1" applyNumberFormat="1" applyFont="1" applyFill="1" applyBorder="1" applyAlignment="1">
      <alignment vertical="center" textRotation="90"/>
    </xf>
    <xf numFmtId="49" fontId="14" fillId="9" borderId="3" xfId="1" applyNumberFormat="1" applyFont="1" applyFill="1" applyBorder="1" applyAlignment="1">
      <alignment vertical="center" textRotation="90"/>
    </xf>
    <xf numFmtId="49" fontId="14" fillId="9" borderId="1" xfId="1" applyNumberFormat="1" applyFont="1" applyFill="1" applyBorder="1" applyAlignment="1">
      <alignment vertical="center" textRotation="90"/>
    </xf>
    <xf numFmtId="49" fontId="14" fillId="9" borderId="19" xfId="1" applyNumberFormat="1" applyFont="1" applyFill="1" applyBorder="1" applyAlignment="1">
      <alignment vertical="center" textRotation="90"/>
    </xf>
    <xf numFmtId="49" fontId="14" fillId="9" borderId="20" xfId="1" applyNumberFormat="1" applyFont="1" applyFill="1" applyBorder="1" applyAlignment="1">
      <alignment vertical="center" textRotation="90"/>
    </xf>
    <xf numFmtId="49" fontId="14" fillId="9" borderId="17" xfId="1" applyNumberFormat="1" applyFont="1" applyFill="1" applyBorder="1" applyAlignment="1">
      <alignment horizontal="center" vertical="center" textRotation="90"/>
    </xf>
    <xf numFmtId="49" fontId="14" fillId="9" borderId="21" xfId="1" applyNumberFormat="1" applyFont="1" applyFill="1" applyBorder="1" applyAlignment="1">
      <alignment horizontal="center" vertical="center" textRotation="90"/>
    </xf>
    <xf numFmtId="49" fontId="14" fillId="9" borderId="19" xfId="1" applyNumberFormat="1" applyFont="1" applyFill="1" applyBorder="1" applyAlignment="1">
      <alignment horizontal="center" vertical="center" textRotation="90"/>
    </xf>
    <xf numFmtId="49" fontId="14" fillId="9" borderId="20" xfId="1" applyNumberFormat="1" applyFont="1" applyFill="1" applyBorder="1" applyAlignment="1">
      <alignment horizontal="center" vertical="center" textRotation="90"/>
    </xf>
    <xf numFmtId="49" fontId="14" fillId="9" borderId="6" xfId="1" applyNumberFormat="1" applyFont="1" applyFill="1" applyBorder="1" applyAlignment="1">
      <alignment horizontal="center" vertical="center" textRotation="90"/>
    </xf>
    <xf numFmtId="49" fontId="15" fillId="9" borderId="3" xfId="1" applyNumberFormat="1" applyFont="1" applyFill="1" applyBorder="1" applyAlignment="1">
      <alignment horizontal="center" vertical="center" textRotation="90"/>
    </xf>
    <xf numFmtId="49" fontId="15" fillId="9" borderId="13" xfId="1" applyNumberFormat="1" applyFont="1" applyFill="1" applyBorder="1" applyAlignment="1">
      <alignment horizontal="center" vertical="center" textRotation="90"/>
    </xf>
    <xf numFmtId="49" fontId="15" fillId="9" borderId="7" xfId="1" applyNumberFormat="1" applyFont="1" applyFill="1" applyBorder="1" applyAlignment="1">
      <alignment horizontal="center" vertical="center" textRotation="90"/>
    </xf>
    <xf numFmtId="49" fontId="15" fillId="9" borderId="15" xfId="1" applyNumberFormat="1" applyFont="1" applyFill="1" applyBorder="1" applyAlignment="1">
      <alignment horizontal="center" vertical="center" textRotation="90"/>
    </xf>
    <xf numFmtId="49" fontId="15" fillId="9" borderId="14" xfId="1" applyNumberFormat="1" applyFont="1" applyFill="1" applyBorder="1" applyAlignment="1">
      <alignment horizontal="center" vertical="center" textRotation="90"/>
    </xf>
    <xf numFmtId="49" fontId="15" fillId="9" borderId="2" xfId="1" applyNumberFormat="1" applyFont="1" applyFill="1" applyBorder="1" applyAlignment="1">
      <alignment horizontal="center" vertical="center" textRotation="90"/>
    </xf>
    <xf numFmtId="49" fontId="15" fillId="9" borderId="1" xfId="1" applyNumberFormat="1" applyFont="1" applyFill="1" applyBorder="1" applyAlignment="1">
      <alignment horizontal="center" vertical="center" textRotation="90"/>
    </xf>
    <xf numFmtId="49" fontId="15" fillId="9" borderId="22" xfId="1" applyNumberFormat="1" applyFont="1" applyFill="1" applyBorder="1" applyAlignment="1">
      <alignment horizontal="center" vertical="center" textRotation="90"/>
    </xf>
    <xf numFmtId="49" fontId="15" fillId="9" borderId="0" xfId="1" applyNumberFormat="1" applyFont="1" applyFill="1" applyAlignment="1">
      <alignment horizontal="center" vertical="center" textRotation="90"/>
    </xf>
    <xf numFmtId="49" fontId="7" fillId="6" borderId="23" xfId="1" applyNumberFormat="1" applyFont="1" applyFill="1" applyBorder="1" applyAlignment="1">
      <alignment vertical="center" textRotation="255"/>
    </xf>
    <xf numFmtId="49" fontId="7" fillId="10" borderId="1" xfId="1" applyNumberFormat="1" applyFont="1" applyFill="1" applyBorder="1" applyAlignment="1">
      <alignment horizontal="center" vertical="center"/>
    </xf>
    <xf numFmtId="0" fontId="7" fillId="10" borderId="1" xfId="1" applyFont="1" applyFill="1" applyBorder="1" applyAlignment="1">
      <alignment horizontal="center" vertical="center"/>
    </xf>
    <xf numFmtId="49" fontId="7" fillId="9" borderId="24" xfId="1" applyNumberFormat="1" applyFont="1" applyFill="1" applyBorder="1" applyAlignment="1">
      <alignment horizontal="center" vertical="center"/>
    </xf>
    <xf numFmtId="49" fontId="7" fillId="9" borderId="25" xfId="1" applyNumberFormat="1" applyFont="1" applyFill="1" applyBorder="1" applyAlignment="1">
      <alignment horizontal="center" vertical="center"/>
    </xf>
    <xf numFmtId="0" fontId="7" fillId="0" borderId="9" xfId="1" applyFont="1" applyBorder="1" applyAlignment="1">
      <alignment horizontal="center" vertical="top" wrapText="1"/>
    </xf>
    <xf numFmtId="49" fontId="7" fillId="0" borderId="8" xfId="1" quotePrefix="1" applyNumberFormat="1" applyFont="1" applyBorder="1" applyAlignment="1">
      <alignment horizontal="center" vertical="top" wrapText="1"/>
    </xf>
    <xf numFmtId="0" fontId="7" fillId="0" borderId="8" xfId="1" applyFont="1" applyBorder="1" applyAlignment="1">
      <alignment horizontal="center" vertical="top" wrapText="1"/>
    </xf>
    <xf numFmtId="0" fontId="7" fillId="0" borderId="23" xfId="1" quotePrefix="1" applyFont="1" applyBorder="1" applyAlignment="1">
      <alignment horizontal="center" vertical="top"/>
    </xf>
    <xf numFmtId="49" fontId="7" fillId="11" borderId="26" xfId="1" applyNumberFormat="1" applyFont="1" applyFill="1" applyBorder="1" applyAlignment="1">
      <alignment horizontal="center" vertical="center"/>
    </xf>
    <xf numFmtId="49" fontId="8" fillId="9" borderId="27" xfId="1" quotePrefix="1" applyNumberFormat="1" applyFont="1" applyFill="1" applyBorder="1" applyAlignment="1">
      <alignment horizontal="center" vertical="center"/>
    </xf>
    <xf numFmtId="49" fontId="8" fillId="9" borderId="27" xfId="1" applyNumberFormat="1" applyFont="1" applyFill="1" applyBorder="1" applyAlignment="1">
      <alignment horizontal="center" vertical="center"/>
    </xf>
    <xf numFmtId="49" fontId="7" fillId="12" borderId="28" xfId="1" applyNumberFormat="1" applyFont="1" applyFill="1" applyBorder="1" applyAlignment="1">
      <alignment horizontal="center"/>
    </xf>
    <xf numFmtId="49" fontId="7" fillId="12" borderId="29" xfId="1" applyNumberFormat="1" applyFont="1" applyFill="1" applyBorder="1" applyAlignment="1">
      <alignment horizontal="center"/>
    </xf>
    <xf numFmtId="49" fontId="7" fillId="12" borderId="30" xfId="1" applyNumberFormat="1" applyFont="1" applyFill="1" applyBorder="1" applyAlignment="1">
      <alignment horizontal="center"/>
    </xf>
    <xf numFmtId="49" fontId="7" fillId="12" borderId="31" xfId="1" applyNumberFormat="1" applyFont="1" applyFill="1" applyBorder="1" applyAlignment="1">
      <alignment horizontal="center"/>
    </xf>
    <xf numFmtId="49" fontId="7" fillId="12" borderId="32" xfId="1" applyNumberFormat="1" applyFont="1" applyFill="1" applyBorder="1" applyAlignment="1">
      <alignment horizontal="center"/>
    </xf>
    <xf numFmtId="49" fontId="7" fillId="13" borderId="29" xfId="1" applyNumberFormat="1" applyFont="1" applyFill="1" applyBorder="1" applyAlignment="1">
      <alignment horizontal="center"/>
    </xf>
    <xf numFmtId="49" fontId="7" fillId="13" borderId="30" xfId="1" applyNumberFormat="1" applyFont="1" applyFill="1" applyBorder="1" applyAlignment="1">
      <alignment horizontal="center"/>
    </xf>
    <xf numFmtId="49" fontId="7" fillId="13" borderId="31" xfId="1" applyNumberFormat="1" applyFont="1" applyFill="1" applyBorder="1" applyAlignment="1">
      <alignment horizontal="center"/>
    </xf>
    <xf numFmtId="49" fontId="7" fillId="13" borderId="32" xfId="1" applyNumberFormat="1" applyFont="1" applyFill="1" applyBorder="1" applyAlignment="1">
      <alignment horizontal="center"/>
    </xf>
    <xf numFmtId="49" fontId="7" fillId="13" borderId="24" xfId="1" applyNumberFormat="1" applyFont="1" applyFill="1" applyBorder="1" applyAlignment="1">
      <alignment horizontal="center"/>
    </xf>
    <xf numFmtId="49" fontId="7" fillId="12" borderId="24" xfId="1" applyNumberFormat="1" applyFont="1" applyFill="1" applyBorder="1" applyAlignment="1">
      <alignment horizontal="center"/>
    </xf>
    <xf numFmtId="49" fontId="7" fillId="14" borderId="30" xfId="1" applyNumberFormat="1" applyFont="1" applyFill="1" applyBorder="1" applyAlignment="1">
      <alignment horizontal="center"/>
    </xf>
    <xf numFmtId="49" fontId="7" fillId="15" borderId="33" xfId="1" applyNumberFormat="1" applyFont="1" applyFill="1" applyBorder="1" applyAlignment="1">
      <alignment horizontal="center"/>
    </xf>
    <xf numFmtId="49" fontId="7" fillId="12" borderId="34" xfId="1" applyNumberFormat="1" applyFont="1" applyFill="1" applyBorder="1" applyAlignment="1">
      <alignment horizontal="center"/>
    </xf>
    <xf numFmtId="49" fontId="7" fillId="12" borderId="35" xfId="1" applyNumberFormat="1" applyFont="1" applyFill="1" applyBorder="1" applyAlignment="1">
      <alignment horizontal="center"/>
    </xf>
    <xf numFmtId="49" fontId="7" fillId="12" borderId="35" xfId="1" applyNumberFormat="1" applyFont="1" applyFill="1" applyBorder="1"/>
    <xf numFmtId="49" fontId="7" fillId="13" borderId="35" xfId="1" applyNumberFormat="1" applyFont="1" applyFill="1" applyBorder="1" applyAlignment="1">
      <alignment horizontal="center"/>
    </xf>
    <xf numFmtId="49" fontId="7" fillId="13" borderId="30" xfId="1" applyNumberFormat="1" applyFont="1" applyFill="1" applyBorder="1" applyAlignment="1">
      <alignment horizontal="center" vertical="center"/>
    </xf>
    <xf numFmtId="49" fontId="7" fillId="14" borderId="35" xfId="1" applyNumberFormat="1" applyFont="1" applyFill="1" applyBorder="1" applyAlignment="1">
      <alignment horizontal="center"/>
    </xf>
    <xf numFmtId="49" fontId="7" fillId="14" borderId="36" xfId="1" applyNumberFormat="1" applyFont="1" applyFill="1" applyBorder="1" applyAlignment="1">
      <alignment horizontal="center"/>
    </xf>
    <xf numFmtId="49" fontId="7" fillId="14" borderId="37" xfId="1" applyNumberFormat="1" applyFont="1" applyFill="1" applyBorder="1" applyAlignment="1">
      <alignment horizontal="center"/>
    </xf>
    <xf numFmtId="49" fontId="7" fillId="0" borderId="30" xfId="1" applyNumberFormat="1" applyFont="1" applyBorder="1" applyAlignment="1">
      <alignment horizontal="center"/>
    </xf>
    <xf numFmtId="49" fontId="7" fillId="12" borderId="32" xfId="1" quotePrefix="1" applyNumberFormat="1" applyFont="1" applyFill="1" applyBorder="1" applyAlignment="1">
      <alignment horizontal="center"/>
    </xf>
    <xf numFmtId="49" fontId="7" fillId="15" borderId="31" xfId="1" applyNumberFormat="1" applyFont="1" applyFill="1" applyBorder="1" applyAlignment="1">
      <alignment horizontal="center"/>
    </xf>
    <xf numFmtId="49" fontId="7" fillId="0" borderId="35" xfId="1" applyNumberFormat="1" applyFont="1" applyBorder="1" applyAlignment="1">
      <alignment horizontal="center"/>
    </xf>
    <xf numFmtId="49" fontId="7" fillId="9" borderId="27" xfId="1" quotePrefix="1" applyNumberFormat="1" applyFont="1" applyFill="1" applyBorder="1" applyAlignment="1">
      <alignment horizontal="center" vertical="center"/>
    </xf>
    <xf numFmtId="49" fontId="7" fillId="9" borderId="25" xfId="1" quotePrefix="1" applyNumberFormat="1" applyFont="1" applyFill="1" applyBorder="1" applyAlignment="1">
      <alignment horizontal="center" vertical="center"/>
    </xf>
    <xf numFmtId="49" fontId="7" fillId="9" borderId="38" xfId="1" quotePrefix="1" applyNumberFormat="1" applyFont="1" applyFill="1" applyBorder="1" applyAlignment="1">
      <alignment horizontal="center" vertical="center"/>
    </xf>
    <xf numFmtId="49" fontId="7" fillId="9" borderId="39" xfId="1" quotePrefix="1" applyNumberFormat="1" applyFont="1" applyFill="1" applyBorder="1" applyAlignment="1">
      <alignment horizontal="center" vertical="center"/>
    </xf>
    <xf numFmtId="49" fontId="7" fillId="9" borderId="39" xfId="1" applyNumberFormat="1" applyFont="1" applyFill="1" applyBorder="1" applyAlignment="1">
      <alignment horizontal="center" vertical="center"/>
    </xf>
    <xf numFmtId="0" fontId="7" fillId="9" borderId="40" xfId="1" applyFont="1" applyFill="1" applyBorder="1" applyAlignment="1">
      <alignment horizontal="center" vertical="center"/>
    </xf>
    <xf numFmtId="0" fontId="7" fillId="9" borderId="41" xfId="1" applyFont="1" applyFill="1" applyBorder="1" applyAlignment="1">
      <alignment horizontal="center" vertical="center"/>
    </xf>
    <xf numFmtId="0" fontId="7" fillId="9" borderId="38" xfId="1" quotePrefix="1" applyFont="1" applyFill="1" applyBorder="1" applyAlignment="1">
      <alignment horizontal="center" vertical="center"/>
    </xf>
    <xf numFmtId="49" fontId="7" fillId="16" borderId="26" xfId="1" applyNumberFormat="1" applyFont="1" applyFill="1" applyBorder="1" applyAlignment="1">
      <alignment horizontal="center" vertical="center"/>
    </xf>
    <xf numFmtId="49" fontId="7" fillId="9" borderId="38" xfId="1" applyNumberFormat="1" applyFont="1" applyFill="1" applyBorder="1" applyAlignment="1">
      <alignment horizontal="center" vertical="center"/>
    </xf>
    <xf numFmtId="49" fontId="7" fillId="14" borderId="34" xfId="1" applyNumberFormat="1" applyFont="1" applyFill="1" applyBorder="1" applyAlignment="1">
      <alignment horizontal="center"/>
    </xf>
    <xf numFmtId="49" fontId="7" fillId="12" borderId="33" xfId="1" applyNumberFormat="1" applyFont="1" applyFill="1" applyBorder="1" applyAlignment="1">
      <alignment horizontal="center"/>
    </xf>
    <xf numFmtId="49" fontId="7" fillId="14" borderId="29" xfId="1" applyNumberFormat="1" applyFont="1" applyFill="1" applyBorder="1" applyAlignment="1">
      <alignment horizontal="center"/>
    </xf>
    <xf numFmtId="49" fontId="7" fillId="9" borderId="26" xfId="1" applyNumberFormat="1" applyFont="1" applyFill="1" applyBorder="1" applyAlignment="1">
      <alignment horizontal="center" vertical="center"/>
    </xf>
    <xf numFmtId="49" fontId="7" fillId="9" borderId="27" xfId="1" applyNumberFormat="1" applyFont="1" applyFill="1" applyBorder="1" applyAlignment="1">
      <alignment horizontal="center" vertical="center"/>
    </xf>
    <xf numFmtId="49" fontId="7" fillId="12" borderId="42" xfId="1" applyNumberFormat="1" applyFont="1" applyFill="1" applyBorder="1" applyAlignment="1">
      <alignment horizontal="center"/>
    </xf>
    <xf numFmtId="49" fontId="7" fillId="12" borderId="43" xfId="1" applyNumberFormat="1" applyFont="1" applyFill="1" applyBorder="1" applyAlignment="1">
      <alignment horizontal="center"/>
    </xf>
    <xf numFmtId="49" fontId="7" fillId="12" borderId="44" xfId="1" applyNumberFormat="1" applyFont="1" applyFill="1" applyBorder="1" applyAlignment="1">
      <alignment horizontal="center"/>
    </xf>
    <xf numFmtId="49" fontId="7" fillId="13" borderId="33" xfId="1" applyNumberFormat="1" applyFont="1" applyFill="1" applyBorder="1" applyAlignment="1">
      <alignment horizontal="center"/>
    </xf>
    <xf numFmtId="49" fontId="7" fillId="13" borderId="34" xfId="1" applyNumberFormat="1" applyFont="1" applyFill="1" applyBorder="1" applyAlignment="1">
      <alignment horizontal="center"/>
    </xf>
    <xf numFmtId="49" fontId="7" fillId="13" borderId="43" xfId="1" applyNumberFormat="1" applyFont="1" applyFill="1" applyBorder="1" applyAlignment="1">
      <alignment horizontal="center"/>
    </xf>
    <xf numFmtId="49" fontId="7" fillId="13" borderId="44" xfId="1" applyNumberFormat="1" applyFont="1" applyFill="1" applyBorder="1" applyAlignment="1">
      <alignment horizontal="center"/>
    </xf>
    <xf numFmtId="49" fontId="7" fillId="13" borderId="37" xfId="1" applyNumberFormat="1" applyFont="1" applyFill="1" applyBorder="1" applyAlignment="1">
      <alignment horizontal="center"/>
    </xf>
    <xf numFmtId="49" fontId="7" fillId="12" borderId="26" xfId="1" applyNumberFormat="1" applyFont="1" applyFill="1" applyBorder="1" applyAlignment="1">
      <alignment horizontal="center"/>
    </xf>
    <xf numFmtId="49" fontId="7" fillId="12" borderId="37" xfId="1" applyNumberFormat="1" applyFont="1" applyFill="1" applyBorder="1" applyAlignment="1">
      <alignment horizontal="center"/>
    </xf>
    <xf numFmtId="49" fontId="7" fillId="12" borderId="37" xfId="1" applyNumberFormat="1" applyFont="1" applyFill="1" applyBorder="1"/>
    <xf numFmtId="49" fontId="7" fillId="13" borderId="34" xfId="1" applyNumberFormat="1" applyFont="1" applyFill="1" applyBorder="1" applyAlignment="1">
      <alignment horizontal="center" vertical="center"/>
    </xf>
    <xf numFmtId="49" fontId="7" fillId="12" borderId="37" xfId="1" quotePrefix="1" applyNumberFormat="1" applyFont="1" applyFill="1" applyBorder="1" applyAlignment="1">
      <alignment horizontal="center"/>
    </xf>
    <xf numFmtId="49" fontId="7" fillId="13" borderId="33" xfId="1" applyNumberFormat="1" applyFont="1" applyFill="1" applyBorder="1"/>
    <xf numFmtId="49" fontId="7" fillId="0" borderId="34" xfId="1" applyNumberFormat="1" applyFont="1" applyBorder="1" applyAlignment="1">
      <alignment horizontal="center"/>
    </xf>
    <xf numFmtId="49" fontId="7" fillId="15" borderId="43" xfId="1" applyNumberFormat="1" applyFont="1" applyFill="1" applyBorder="1" applyAlignment="1">
      <alignment horizontal="center"/>
    </xf>
    <xf numFmtId="49" fontId="7" fillId="0" borderId="37" xfId="1" applyNumberFormat="1" applyFont="1" applyBorder="1" applyAlignment="1">
      <alignment horizontal="center"/>
    </xf>
    <xf numFmtId="49" fontId="7" fillId="9" borderId="24" xfId="1" quotePrefix="1" applyNumberFormat="1" applyFont="1" applyFill="1" applyBorder="1" applyAlignment="1">
      <alignment horizontal="center" vertical="center"/>
    </xf>
    <xf numFmtId="0" fontId="7" fillId="9" borderId="26" xfId="1" applyFont="1" applyFill="1" applyBorder="1" applyAlignment="1">
      <alignment horizontal="center" vertical="center"/>
    </xf>
    <xf numFmtId="0" fontId="7" fillId="9" borderId="27" xfId="1" quotePrefix="1" applyFont="1" applyFill="1" applyBorder="1" applyAlignment="1">
      <alignment horizontal="center" vertical="center"/>
    </xf>
    <xf numFmtId="0" fontId="7" fillId="9" borderId="42" xfId="1" applyFont="1" applyFill="1" applyBorder="1" applyAlignment="1">
      <alignment horizontal="center" vertical="center"/>
    </xf>
    <xf numFmtId="0" fontId="7" fillId="9" borderId="44" xfId="1" applyFont="1" applyFill="1" applyBorder="1" applyAlignment="1">
      <alignment horizontal="center" vertical="center"/>
    </xf>
    <xf numFmtId="4" fontId="7" fillId="9" borderId="27" xfId="1" applyNumberFormat="1" applyFont="1" applyFill="1" applyBorder="1" applyAlignment="1">
      <alignment horizontal="center" vertical="center"/>
    </xf>
    <xf numFmtId="49" fontId="7" fillId="9" borderId="26" xfId="1" quotePrefix="1" applyNumberFormat="1" applyFont="1" applyFill="1" applyBorder="1" applyAlignment="1">
      <alignment horizontal="center" vertical="center"/>
    </xf>
    <xf numFmtId="49" fontId="7" fillId="14" borderId="33" xfId="1" applyNumberFormat="1" applyFont="1" applyFill="1" applyBorder="1" applyAlignment="1">
      <alignment horizontal="center"/>
    </xf>
    <xf numFmtId="4" fontId="7" fillId="13" borderId="37" xfId="1" applyNumberFormat="1" applyFont="1" applyFill="1" applyBorder="1" applyAlignment="1">
      <alignment horizontal="center"/>
    </xf>
    <xf numFmtId="49" fontId="7" fillId="14" borderId="45" xfId="1" applyNumberFormat="1" applyFont="1" applyFill="1" applyBorder="1" applyAlignment="1">
      <alignment horizontal="center"/>
    </xf>
    <xf numFmtId="0" fontId="7" fillId="9" borderId="44" xfId="1" quotePrefix="1" applyFont="1" applyFill="1" applyBorder="1" applyAlignment="1">
      <alignment horizontal="center" vertical="center"/>
    </xf>
    <xf numFmtId="4" fontId="7" fillId="12" borderId="42" xfId="1" applyNumberFormat="1" applyFont="1" applyFill="1" applyBorder="1" applyAlignment="1">
      <alignment horizontal="center"/>
    </xf>
    <xf numFmtId="4" fontId="7" fillId="12" borderId="33" xfId="1" applyNumberFormat="1" applyFont="1" applyFill="1" applyBorder="1" applyAlignment="1">
      <alignment horizontal="center"/>
    </xf>
    <xf numFmtId="4" fontId="7" fillId="12" borderId="34" xfId="1" applyNumberFormat="1" applyFont="1" applyFill="1" applyBorder="1" applyAlignment="1">
      <alignment horizontal="center"/>
    </xf>
    <xf numFmtId="4" fontId="7" fillId="12" borderId="43" xfId="1" applyNumberFormat="1" applyFont="1" applyFill="1" applyBorder="1" applyAlignment="1">
      <alignment horizontal="center"/>
    </xf>
    <xf numFmtId="4" fontId="7" fillId="12" borderId="44" xfId="1" applyNumberFormat="1" applyFont="1" applyFill="1" applyBorder="1" applyAlignment="1">
      <alignment horizontal="center"/>
    </xf>
    <xf numFmtId="4" fontId="7" fillId="13" borderId="34" xfId="1" applyNumberFormat="1" applyFont="1" applyFill="1" applyBorder="1" applyAlignment="1">
      <alignment horizontal="center"/>
    </xf>
    <xf numFmtId="4" fontId="7" fillId="13" borderId="43" xfId="1" applyNumberFormat="1" applyFont="1" applyFill="1" applyBorder="1" applyAlignment="1">
      <alignment horizontal="center"/>
    </xf>
    <xf numFmtId="4" fontId="7" fillId="13" borderId="44" xfId="1" applyNumberFormat="1" applyFont="1" applyFill="1" applyBorder="1" applyAlignment="1">
      <alignment horizontal="center"/>
    </xf>
    <xf numFmtId="4" fontId="7" fillId="13" borderId="33" xfId="1" applyNumberFormat="1" applyFont="1" applyFill="1" applyBorder="1" applyAlignment="1">
      <alignment horizontal="center"/>
    </xf>
    <xf numFmtId="4" fontId="7" fillId="12" borderId="26" xfId="1" applyNumberFormat="1" applyFont="1" applyFill="1" applyBorder="1" applyAlignment="1">
      <alignment horizontal="center"/>
    </xf>
    <xf numFmtId="4" fontId="7" fillId="12" borderId="37" xfId="1" applyNumberFormat="1" applyFont="1" applyFill="1" applyBorder="1" applyAlignment="1">
      <alignment horizontal="center"/>
    </xf>
    <xf numFmtId="4" fontId="7" fillId="12" borderId="37" xfId="1" applyNumberFormat="1" applyFont="1" applyFill="1" applyBorder="1"/>
    <xf numFmtId="4" fontId="7" fillId="13" borderId="34" xfId="1" applyNumberFormat="1" applyFont="1" applyFill="1" applyBorder="1" applyAlignment="1">
      <alignment horizontal="center" vertical="center"/>
    </xf>
    <xf numFmtId="4" fontId="7" fillId="12" borderId="34" xfId="1" quotePrefix="1" applyNumberFormat="1" applyFont="1" applyFill="1" applyBorder="1" applyAlignment="1">
      <alignment horizontal="center"/>
    </xf>
    <xf numFmtId="4" fontId="7" fillId="15" borderId="43" xfId="1" applyNumberFormat="1" applyFont="1" applyFill="1" applyBorder="1" applyAlignment="1">
      <alignment horizontal="center"/>
    </xf>
    <xf numFmtId="4" fontId="7" fillId="0" borderId="37" xfId="1" applyNumberFormat="1" applyFont="1" applyBorder="1" applyAlignment="1">
      <alignment horizontal="center"/>
    </xf>
    <xf numFmtId="49" fontId="7" fillId="9" borderId="46" xfId="1" applyNumberFormat="1" applyFont="1" applyFill="1" applyBorder="1" applyAlignment="1">
      <alignment horizontal="center" vertical="center"/>
    </xf>
    <xf numFmtId="4" fontId="7" fillId="9" borderId="47" xfId="1" quotePrefix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top" wrapText="1"/>
    </xf>
    <xf numFmtId="49" fontId="7" fillId="0" borderId="12" xfId="1" quotePrefix="1" applyNumberFormat="1" applyFont="1" applyBorder="1" applyAlignment="1">
      <alignment horizontal="center" vertical="top" wrapText="1"/>
    </xf>
    <xf numFmtId="0" fontId="7" fillId="0" borderId="12" xfId="1" applyFont="1" applyBorder="1" applyAlignment="1">
      <alignment horizontal="center" vertical="top" wrapText="1"/>
    </xf>
    <xf numFmtId="0" fontId="7" fillId="0" borderId="10" xfId="1" quotePrefix="1" applyFont="1" applyBorder="1" applyAlignment="1">
      <alignment horizontal="center" vertical="top"/>
    </xf>
    <xf numFmtId="49" fontId="7" fillId="12" borderId="48" xfId="1" applyNumberFormat="1" applyFont="1" applyFill="1" applyBorder="1" applyAlignment="1">
      <alignment horizontal="center"/>
    </xf>
    <xf numFmtId="49" fontId="7" fillId="14" borderId="49" xfId="1" applyNumberFormat="1" applyFont="1" applyFill="1" applyBorder="1" applyAlignment="1">
      <alignment horizontal="center"/>
    </xf>
    <xf numFmtId="4" fontId="7" fillId="14" borderId="37" xfId="1" applyNumberFormat="1" applyFont="1" applyFill="1" applyBorder="1" applyAlignment="1">
      <alignment horizontal="center"/>
    </xf>
    <xf numFmtId="4" fontId="7" fillId="14" borderId="33" xfId="1" applyNumberFormat="1" applyFont="1" applyFill="1" applyBorder="1" applyAlignment="1">
      <alignment horizontal="center"/>
    </xf>
    <xf numFmtId="49" fontId="7" fillId="14" borderId="48" xfId="1" applyNumberFormat="1" applyFont="1" applyFill="1" applyBorder="1" applyAlignment="1">
      <alignment horizontal="center"/>
    </xf>
    <xf numFmtId="4" fontId="7" fillId="14" borderId="34" xfId="1" applyNumberFormat="1" applyFont="1" applyFill="1" applyBorder="1" applyAlignment="1">
      <alignment horizontal="center"/>
    </xf>
    <xf numFmtId="0" fontId="7" fillId="0" borderId="1" xfId="1" applyFont="1" applyBorder="1" applyAlignment="1">
      <alignment horizontal="center" vertical="top" wrapText="1"/>
    </xf>
    <xf numFmtId="49" fontId="7" fillId="0" borderId="1" xfId="1" quotePrefix="1" applyNumberFormat="1" applyFont="1" applyBorder="1" applyAlignment="1">
      <alignment horizontal="center" vertical="top" wrapText="1"/>
    </xf>
    <xf numFmtId="0" fontId="7" fillId="0" borderId="1" xfId="1" quotePrefix="1" applyFont="1" applyBorder="1" applyAlignment="1">
      <alignment horizontal="center" vertical="top" wrapText="1"/>
    </xf>
    <xf numFmtId="0" fontId="7" fillId="0" borderId="3" xfId="1" quotePrefix="1" applyFont="1" applyBorder="1" applyAlignment="1">
      <alignment horizontal="center" vertical="top" wrapText="1"/>
    </xf>
    <xf numFmtId="49" fontId="7" fillId="12" borderId="39" xfId="1" applyNumberFormat="1" applyFont="1" applyFill="1" applyBorder="1" applyAlignment="1">
      <alignment horizontal="center"/>
    </xf>
    <xf numFmtId="49" fontId="7" fillId="12" borderId="50" xfId="1" applyNumberFormat="1" applyFont="1" applyFill="1" applyBorder="1" applyAlignment="1">
      <alignment horizontal="center"/>
    </xf>
    <xf numFmtId="49" fontId="7" fillId="12" borderId="51" xfId="1" applyNumberFormat="1" applyFont="1" applyFill="1" applyBorder="1" applyAlignment="1">
      <alignment horizontal="center"/>
    </xf>
    <xf numFmtId="49" fontId="7" fillId="14" borderId="52" xfId="1" applyNumberFormat="1" applyFont="1" applyFill="1" applyBorder="1" applyAlignment="1">
      <alignment horizontal="center"/>
    </xf>
    <xf numFmtId="49" fontId="7" fillId="12" borderId="41" xfId="1" applyNumberFormat="1" applyFont="1" applyFill="1" applyBorder="1" applyAlignment="1">
      <alignment horizontal="center"/>
    </xf>
    <xf numFmtId="49" fontId="7" fillId="12" borderId="52" xfId="1" applyNumberFormat="1" applyFont="1" applyFill="1" applyBorder="1" applyAlignment="1">
      <alignment horizontal="center"/>
    </xf>
    <xf numFmtId="49" fontId="7" fillId="12" borderId="53" xfId="1" applyNumberFormat="1" applyFont="1" applyFill="1" applyBorder="1" applyAlignment="1">
      <alignment horizontal="center"/>
    </xf>
    <xf numFmtId="49" fontId="7" fillId="13" borderId="50" xfId="1" applyNumberFormat="1" applyFont="1" applyFill="1" applyBorder="1" applyAlignment="1">
      <alignment horizontal="center"/>
    </xf>
    <xf numFmtId="49" fontId="7" fillId="13" borderId="51" xfId="1" applyNumberFormat="1" applyFont="1" applyFill="1" applyBorder="1" applyAlignment="1">
      <alignment horizontal="center"/>
    </xf>
    <xf numFmtId="49" fontId="7" fillId="12" borderId="51" xfId="1" applyNumberFormat="1" applyFont="1" applyFill="1" applyBorder="1" applyAlignment="1">
      <alignment horizontal="center" vertical="center"/>
    </xf>
    <xf numFmtId="49" fontId="7" fillId="13" borderId="53" xfId="1" applyNumberFormat="1" applyFont="1" applyFill="1" applyBorder="1" applyAlignment="1">
      <alignment horizontal="center"/>
    </xf>
    <xf numFmtId="49" fontId="7" fillId="0" borderId="53" xfId="1" applyNumberFormat="1" applyFont="1" applyBorder="1" applyAlignment="1">
      <alignment horizontal="center"/>
    </xf>
    <xf numFmtId="49" fontId="7" fillId="0" borderId="51" xfId="1" applyNumberFormat="1" applyFont="1" applyBorder="1" applyAlignment="1">
      <alignment horizontal="center"/>
    </xf>
    <xf numFmtId="49" fontId="7" fillId="15" borderId="52" xfId="1" applyNumberFormat="1" applyFont="1" applyFill="1" applyBorder="1" applyAlignment="1">
      <alignment horizontal="center"/>
    </xf>
    <xf numFmtId="49" fontId="7" fillId="9" borderId="53" xfId="1" quotePrefix="1" applyNumberFormat="1" applyFont="1" applyFill="1" applyBorder="1" applyAlignment="1">
      <alignment horizontal="center" vertical="center"/>
    </xf>
    <xf numFmtId="0" fontId="7" fillId="9" borderId="52" xfId="1" quotePrefix="1" applyFont="1" applyFill="1" applyBorder="1" applyAlignment="1">
      <alignment horizontal="center" vertical="center"/>
    </xf>
    <xf numFmtId="49" fontId="7" fillId="9" borderId="41" xfId="1" quotePrefix="1" applyNumberFormat="1" applyFont="1" applyFill="1" applyBorder="1" applyAlignment="1">
      <alignment horizontal="center" vertical="center"/>
    </xf>
    <xf numFmtId="0" fontId="7" fillId="9" borderId="41" xfId="1" quotePrefix="1" applyFont="1" applyFill="1" applyBorder="1" applyAlignment="1">
      <alignment horizontal="center" vertical="center"/>
    </xf>
    <xf numFmtId="0" fontId="7" fillId="0" borderId="23" xfId="1" quotePrefix="1" applyFont="1" applyBorder="1" applyAlignment="1">
      <alignment horizontal="center" vertical="top" wrapText="1"/>
    </xf>
    <xf numFmtId="49" fontId="7" fillId="14" borderId="43" xfId="1" applyNumberFormat="1" applyFont="1" applyFill="1" applyBorder="1" applyAlignment="1">
      <alignment horizontal="center"/>
    </xf>
    <xf numFmtId="49" fontId="7" fillId="12" borderId="34" xfId="1" applyNumberFormat="1" applyFont="1" applyFill="1" applyBorder="1" applyAlignment="1">
      <alignment horizontal="center" vertical="center"/>
    </xf>
    <xf numFmtId="49" fontId="7" fillId="9" borderId="37" xfId="1" applyNumberFormat="1" applyFont="1" applyFill="1" applyBorder="1" applyAlignment="1">
      <alignment horizontal="center" vertical="center"/>
    </xf>
    <xf numFmtId="0" fontId="7" fillId="9" borderId="27" xfId="1" applyFont="1" applyFill="1" applyBorder="1" applyAlignment="1">
      <alignment horizontal="center" vertical="center"/>
    </xf>
    <xf numFmtId="0" fontId="7" fillId="9" borderId="43" xfId="1" applyFont="1" applyFill="1" applyBorder="1" applyAlignment="1">
      <alignment horizontal="center" vertical="center"/>
    </xf>
    <xf numFmtId="49" fontId="7" fillId="9" borderId="47" xfId="1" applyNumberFormat="1" applyFont="1" applyFill="1" applyBorder="1" applyAlignment="1">
      <alignment horizontal="center" vertical="center"/>
    </xf>
    <xf numFmtId="0" fontId="7" fillId="0" borderId="10" xfId="1" quotePrefix="1" applyFont="1" applyBorder="1" applyAlignment="1">
      <alignment horizontal="center" vertical="top" wrapText="1"/>
    </xf>
    <xf numFmtId="49" fontId="7" fillId="9" borderId="54" xfId="1" quotePrefix="1" applyNumberFormat="1" applyFont="1" applyFill="1" applyBorder="1" applyAlignment="1">
      <alignment horizontal="center" vertical="center"/>
    </xf>
    <xf numFmtId="49" fontId="7" fillId="9" borderId="55" xfId="1" applyNumberFormat="1" applyFont="1" applyFill="1" applyBorder="1" applyAlignment="1">
      <alignment horizontal="center" vertical="center"/>
    </xf>
    <xf numFmtId="49" fontId="7" fillId="12" borderId="46" xfId="1" applyNumberFormat="1" applyFont="1" applyFill="1" applyBorder="1" applyAlignment="1">
      <alignment horizontal="center"/>
    </xf>
    <xf numFmtId="49" fontId="7" fillId="12" borderId="49" xfId="1" applyNumberFormat="1" applyFont="1" applyFill="1" applyBorder="1" applyAlignment="1">
      <alignment horizontal="center"/>
    </xf>
    <xf numFmtId="49" fontId="7" fillId="14" borderId="56" xfId="1" applyNumberFormat="1" applyFont="1" applyFill="1" applyBorder="1" applyAlignment="1">
      <alignment horizontal="center"/>
    </xf>
    <xf numFmtId="49" fontId="7" fillId="12" borderId="57" xfId="1" applyNumberFormat="1" applyFont="1" applyFill="1" applyBorder="1" applyAlignment="1">
      <alignment horizontal="center"/>
    </xf>
    <xf numFmtId="49" fontId="7" fillId="12" borderId="56" xfId="1" applyNumberFormat="1" applyFont="1" applyFill="1" applyBorder="1" applyAlignment="1">
      <alignment horizontal="center"/>
    </xf>
    <xf numFmtId="49" fontId="7" fillId="12" borderId="58" xfId="1" applyNumberFormat="1" applyFont="1" applyFill="1" applyBorder="1" applyAlignment="1">
      <alignment horizontal="center"/>
    </xf>
    <xf numFmtId="49" fontId="7" fillId="13" borderId="48" xfId="1" applyNumberFormat="1" applyFont="1" applyFill="1" applyBorder="1" applyAlignment="1">
      <alignment horizontal="center"/>
    </xf>
    <xf numFmtId="49" fontId="7" fillId="13" borderId="49" xfId="1" applyNumberFormat="1" applyFont="1" applyFill="1" applyBorder="1" applyAlignment="1">
      <alignment horizontal="center"/>
    </xf>
    <xf numFmtId="49" fontId="7" fillId="12" borderId="49" xfId="1" applyNumberFormat="1" applyFont="1" applyFill="1" applyBorder="1" applyAlignment="1">
      <alignment horizontal="center" vertical="center"/>
    </xf>
    <xf numFmtId="49" fontId="7" fillId="13" borderId="58" xfId="1" applyNumberFormat="1" applyFont="1" applyFill="1" applyBorder="1" applyAlignment="1">
      <alignment horizontal="center"/>
    </xf>
    <xf numFmtId="49" fontId="7" fillId="0" borderId="58" xfId="1" applyNumberFormat="1" applyFont="1" applyBorder="1" applyAlignment="1">
      <alignment horizontal="center"/>
    </xf>
    <xf numFmtId="49" fontId="7" fillId="0" borderId="49" xfId="1" applyNumberFormat="1" applyFont="1" applyBorder="1" applyAlignment="1">
      <alignment horizontal="center"/>
    </xf>
    <xf numFmtId="49" fontId="7" fillId="15" borderId="56" xfId="1" applyNumberFormat="1" applyFont="1" applyFill="1" applyBorder="1" applyAlignment="1">
      <alignment horizontal="center"/>
    </xf>
    <xf numFmtId="49" fontId="7" fillId="9" borderId="58" xfId="1" quotePrefix="1" applyNumberFormat="1" applyFont="1" applyFill="1" applyBorder="1" applyAlignment="1">
      <alignment horizontal="center" vertical="center"/>
    </xf>
    <xf numFmtId="49" fontId="7" fillId="9" borderId="46" xfId="1" quotePrefix="1" applyNumberFormat="1" applyFont="1" applyFill="1" applyBorder="1" applyAlignment="1">
      <alignment horizontal="center" vertical="center"/>
    </xf>
    <xf numFmtId="0" fontId="7" fillId="9" borderId="47" xfId="1" quotePrefix="1" applyFont="1" applyFill="1" applyBorder="1" applyAlignment="1">
      <alignment horizontal="center" vertical="center"/>
    </xf>
    <xf numFmtId="49" fontId="7" fillId="9" borderId="47" xfId="1" quotePrefix="1" applyNumberFormat="1" applyFont="1" applyFill="1" applyBorder="1" applyAlignment="1">
      <alignment horizontal="center" vertical="center"/>
    </xf>
    <xf numFmtId="0" fontId="7" fillId="9" borderId="56" xfId="1" quotePrefix="1" applyFont="1" applyFill="1" applyBorder="1" applyAlignment="1">
      <alignment horizontal="center" vertical="center"/>
    </xf>
    <xf numFmtId="0" fontId="7" fillId="9" borderId="57" xfId="1" quotePrefix="1" applyFont="1" applyFill="1" applyBorder="1" applyAlignment="1">
      <alignment horizontal="center" vertical="center"/>
    </xf>
    <xf numFmtId="49" fontId="7" fillId="14" borderId="50" xfId="1" applyNumberFormat="1" applyFont="1" applyFill="1" applyBorder="1" applyAlignment="1">
      <alignment horizontal="center"/>
    </xf>
    <xf numFmtId="49" fontId="7" fillId="9" borderId="53" xfId="1" applyNumberFormat="1" applyFont="1" applyFill="1" applyBorder="1" applyAlignment="1">
      <alignment horizontal="center" vertical="center"/>
    </xf>
    <xf numFmtId="0" fontId="7" fillId="9" borderId="24" xfId="1" applyFont="1" applyFill="1" applyBorder="1" applyAlignment="1">
      <alignment horizontal="center" vertical="center"/>
    </xf>
    <xf numFmtId="0" fontId="7" fillId="9" borderId="52" xfId="1" applyFont="1" applyFill="1" applyBorder="1" applyAlignment="1">
      <alignment horizontal="center" vertical="center"/>
    </xf>
    <xf numFmtId="0" fontId="7" fillId="0" borderId="8" xfId="1" quotePrefix="1" applyFont="1" applyBorder="1" applyAlignment="1">
      <alignment horizontal="center" vertical="top" wrapText="1"/>
    </xf>
    <xf numFmtId="49" fontId="7" fillId="13" borderId="37" xfId="1" applyNumberFormat="1" applyFont="1" applyFill="1" applyBorder="1"/>
    <xf numFmtId="49" fontId="7" fillId="9" borderId="37" xfId="1" quotePrefix="1" applyNumberFormat="1" applyFont="1" applyFill="1" applyBorder="1" applyAlignment="1">
      <alignment horizontal="center" vertical="center"/>
    </xf>
    <xf numFmtId="0" fontId="7" fillId="9" borderId="26" xfId="1" quotePrefix="1" applyFont="1" applyFill="1" applyBorder="1" applyAlignment="1">
      <alignment horizontal="center" vertical="center"/>
    </xf>
    <xf numFmtId="0" fontId="7" fillId="9" borderId="43" xfId="1" quotePrefix="1" applyFont="1" applyFill="1" applyBorder="1" applyAlignment="1">
      <alignment horizontal="center" vertical="center"/>
    </xf>
    <xf numFmtId="49" fontId="7" fillId="9" borderId="54" xfId="1" applyNumberFormat="1" applyFont="1" applyFill="1" applyBorder="1" applyAlignment="1">
      <alignment horizontal="center" vertical="center"/>
    </xf>
    <xf numFmtId="49" fontId="7" fillId="12" borderId="59" xfId="1" applyNumberFormat="1" applyFont="1" applyFill="1" applyBorder="1" applyAlignment="1">
      <alignment horizontal="center"/>
    </xf>
    <xf numFmtId="49" fontId="7" fillId="12" borderId="60" xfId="1" applyNumberFormat="1" applyFont="1" applyFill="1" applyBorder="1" applyAlignment="1">
      <alignment horizontal="center"/>
    </xf>
    <xf numFmtId="0" fontId="7" fillId="9" borderId="46" xfId="1" quotePrefix="1" applyFont="1" applyFill="1" applyBorder="1" applyAlignment="1">
      <alignment horizontal="center" vertical="center"/>
    </xf>
    <xf numFmtId="49" fontId="8" fillId="9" borderId="26" xfId="1" applyNumberFormat="1" applyFont="1" applyFill="1" applyBorder="1" applyAlignment="1">
      <alignment horizontal="center" vertical="center"/>
    </xf>
    <xf numFmtId="0" fontId="7" fillId="9" borderId="29" xfId="1" quotePrefix="1" applyFont="1" applyFill="1" applyBorder="1" applyAlignment="1">
      <alignment horizontal="center" vertical="center"/>
    </xf>
    <xf numFmtId="49" fontId="7" fillId="9" borderId="32" xfId="1" quotePrefix="1" applyNumberFormat="1" applyFont="1" applyFill="1" applyBorder="1" applyAlignment="1">
      <alignment horizontal="center" vertical="center"/>
    </xf>
    <xf numFmtId="0" fontId="7" fillId="9" borderId="33" xfId="1" quotePrefix="1" applyFont="1" applyFill="1" applyBorder="1" applyAlignment="1">
      <alignment horizontal="center" vertical="center"/>
    </xf>
    <xf numFmtId="0" fontId="7" fillId="9" borderId="37" xfId="1" quotePrefix="1" applyFont="1" applyFill="1" applyBorder="1" applyAlignment="1">
      <alignment horizontal="center" vertical="center"/>
    </xf>
    <xf numFmtId="0" fontId="7" fillId="9" borderId="32" xfId="1" quotePrefix="1" applyFont="1" applyFill="1" applyBorder="1" applyAlignment="1">
      <alignment horizontal="center" vertical="center"/>
    </xf>
    <xf numFmtId="49" fontId="8" fillId="9" borderId="47" xfId="1" quotePrefix="1" applyNumberFormat="1" applyFont="1" applyFill="1" applyBorder="1" applyAlignment="1">
      <alignment horizontal="center" vertical="center"/>
    </xf>
    <xf numFmtId="49" fontId="8" fillId="9" borderId="46" xfId="1" applyNumberFormat="1" applyFont="1" applyFill="1" applyBorder="1" applyAlignment="1">
      <alignment horizontal="center" vertical="center"/>
    </xf>
    <xf numFmtId="49" fontId="7" fillId="13" borderId="43" xfId="1" applyNumberFormat="1" applyFont="1" applyFill="1" applyBorder="1"/>
    <xf numFmtId="49" fontId="7" fillId="12" borderId="61" xfId="1" applyNumberFormat="1" applyFont="1" applyFill="1" applyBorder="1" applyAlignment="1">
      <alignment horizontal="center"/>
    </xf>
    <xf numFmtId="49" fontId="7" fillId="12" borderId="62" xfId="1" applyNumberFormat="1" applyFont="1" applyFill="1" applyBorder="1" applyAlignment="1">
      <alignment horizontal="center"/>
    </xf>
    <xf numFmtId="49" fontId="7" fillId="13" borderId="45" xfId="1" applyNumberFormat="1" applyFont="1" applyFill="1" applyBorder="1" applyAlignment="1">
      <alignment horizontal="center"/>
    </xf>
    <xf numFmtId="49" fontId="7" fillId="9" borderId="12" xfId="1" quotePrefix="1" applyNumberFormat="1" applyFont="1" applyFill="1" applyBorder="1" applyAlignment="1">
      <alignment horizontal="center" vertical="center"/>
    </xf>
    <xf numFmtId="0" fontId="7" fillId="9" borderId="59" xfId="1" quotePrefix="1" applyFont="1" applyFill="1" applyBorder="1" applyAlignment="1">
      <alignment horizontal="center" vertical="center"/>
    </xf>
    <xf numFmtId="49" fontId="7" fillId="9" borderId="14" xfId="1" quotePrefix="1" applyNumberFormat="1" applyFont="1" applyFill="1" applyBorder="1" applyAlignment="1">
      <alignment horizontal="center" vertical="center"/>
    </xf>
    <xf numFmtId="0" fontId="7" fillId="9" borderId="48" xfId="1" quotePrefix="1" applyFont="1" applyFill="1" applyBorder="1" applyAlignment="1">
      <alignment horizontal="center" vertical="center"/>
    </xf>
    <xf numFmtId="0" fontId="7" fillId="9" borderId="58" xfId="1" quotePrefix="1" applyFont="1" applyFill="1" applyBorder="1" applyAlignment="1">
      <alignment horizontal="center" vertical="center"/>
    </xf>
    <xf numFmtId="0" fontId="7" fillId="9" borderId="39" xfId="1" applyFont="1" applyFill="1" applyBorder="1" applyAlignment="1">
      <alignment horizontal="center" vertical="center"/>
    </xf>
    <xf numFmtId="0" fontId="7" fillId="9" borderId="39" xfId="1" quotePrefix="1" applyFont="1" applyFill="1" applyBorder="1" applyAlignment="1">
      <alignment horizontal="center" vertical="center"/>
    </xf>
    <xf numFmtId="0" fontId="7" fillId="0" borderId="38" xfId="1" applyFont="1" applyBorder="1" applyAlignment="1">
      <alignment horizontal="center" vertical="top" wrapText="1"/>
    </xf>
    <xf numFmtId="49" fontId="7" fillId="0" borderId="38" xfId="1" quotePrefix="1" applyNumberFormat="1" applyFont="1" applyBorder="1" applyAlignment="1">
      <alignment horizontal="center" vertical="top" wrapText="1"/>
    </xf>
    <xf numFmtId="0" fontId="7" fillId="0" borderId="38" xfId="1" quotePrefix="1" applyFont="1" applyBorder="1" applyAlignment="1">
      <alignment horizontal="center" vertical="top" wrapText="1"/>
    </xf>
    <xf numFmtId="49" fontId="7" fillId="13" borderId="52" xfId="1" applyNumberFormat="1" applyFont="1" applyFill="1" applyBorder="1" applyAlignment="1">
      <alignment horizontal="center"/>
    </xf>
    <xf numFmtId="49" fontId="7" fillId="13" borderId="41" xfId="1" applyNumberFormat="1" applyFont="1" applyFill="1" applyBorder="1" applyAlignment="1">
      <alignment horizontal="center"/>
    </xf>
    <xf numFmtId="49" fontId="7" fillId="13" borderId="51" xfId="1" applyNumberFormat="1" applyFont="1" applyFill="1" applyBorder="1" applyAlignment="1">
      <alignment horizontal="center" vertical="center"/>
    </xf>
    <xf numFmtId="49" fontId="16" fillId="9" borderId="38" xfId="1" quotePrefix="1" applyNumberFormat="1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 vertical="top" wrapText="1"/>
    </xf>
    <xf numFmtId="49" fontId="7" fillId="0" borderId="27" xfId="1" quotePrefix="1" applyNumberFormat="1" applyFont="1" applyBorder="1" applyAlignment="1">
      <alignment horizontal="center" vertical="top" wrapText="1"/>
    </xf>
    <xf numFmtId="0" fontId="7" fillId="0" borderId="27" xfId="1" quotePrefix="1" applyFont="1" applyBorder="1" applyAlignment="1">
      <alignment horizontal="center" vertical="top" wrapText="1"/>
    </xf>
    <xf numFmtId="49" fontId="7" fillId="15" borderId="37" xfId="1" applyNumberFormat="1" applyFont="1" applyFill="1" applyBorder="1" applyAlignment="1">
      <alignment horizontal="center"/>
    </xf>
    <xf numFmtId="49" fontId="7" fillId="15" borderId="34" xfId="1" applyNumberFormat="1" applyFont="1" applyFill="1" applyBorder="1" applyAlignment="1">
      <alignment horizontal="center" vertical="center"/>
    </xf>
    <xf numFmtId="49" fontId="16" fillId="9" borderId="27" xfId="1" quotePrefix="1" applyNumberFormat="1" applyFont="1" applyFill="1" applyBorder="1" applyAlignment="1">
      <alignment horizontal="center" vertical="center"/>
    </xf>
    <xf numFmtId="49" fontId="7" fillId="9" borderId="44" xfId="1" quotePrefix="1" applyNumberFormat="1" applyFont="1" applyFill="1" applyBorder="1" applyAlignment="1">
      <alignment horizontal="center" vertical="center"/>
    </xf>
    <xf numFmtId="0" fontId="7" fillId="0" borderId="47" xfId="1" applyFont="1" applyBorder="1" applyAlignment="1">
      <alignment horizontal="center" vertical="top" wrapText="1"/>
    </xf>
    <xf numFmtId="49" fontId="7" fillId="0" borderId="47" xfId="1" quotePrefix="1" applyNumberFormat="1" applyFont="1" applyBorder="1" applyAlignment="1">
      <alignment horizontal="center" vertical="top" wrapText="1"/>
    </xf>
    <xf numFmtId="0" fontId="7" fillId="0" borderId="47" xfId="1" quotePrefix="1" applyFont="1" applyBorder="1" applyAlignment="1">
      <alignment horizontal="center" vertical="top" wrapText="1"/>
    </xf>
    <xf numFmtId="49" fontId="7" fillId="13" borderId="56" xfId="1" applyNumberFormat="1" applyFont="1" applyFill="1" applyBorder="1" applyAlignment="1">
      <alignment horizontal="center"/>
    </xf>
    <xf numFmtId="49" fontId="7" fillId="13" borderId="57" xfId="1" applyNumberFormat="1" applyFont="1" applyFill="1" applyBorder="1" applyAlignment="1">
      <alignment horizontal="center"/>
    </xf>
    <xf numFmtId="49" fontId="7" fillId="15" borderId="58" xfId="1" applyNumberFormat="1" applyFont="1" applyFill="1" applyBorder="1" applyAlignment="1">
      <alignment horizontal="center"/>
    </xf>
    <xf numFmtId="49" fontId="7" fillId="15" borderId="49" xfId="1" applyNumberFormat="1" applyFont="1" applyFill="1" applyBorder="1" applyAlignment="1">
      <alignment horizontal="center" vertical="center"/>
    </xf>
    <xf numFmtId="49" fontId="16" fillId="9" borderId="47" xfId="1" quotePrefix="1" applyNumberFormat="1" applyFont="1" applyFill="1" applyBorder="1" applyAlignment="1">
      <alignment horizontal="center" vertical="center"/>
    </xf>
    <xf numFmtId="49" fontId="7" fillId="9" borderId="10" xfId="1" quotePrefix="1" applyNumberFormat="1" applyFont="1" applyFill="1" applyBorder="1" applyAlignment="1">
      <alignment horizontal="center" vertical="center"/>
    </xf>
    <xf numFmtId="49" fontId="7" fillId="9" borderId="57" xfId="1" quotePrefix="1" applyNumberFormat="1" applyFont="1" applyFill="1" applyBorder="1" applyAlignment="1">
      <alignment horizontal="center" vertical="center"/>
    </xf>
    <xf numFmtId="0" fontId="7" fillId="9" borderId="23" xfId="1" quotePrefix="1" applyFont="1" applyFill="1" applyBorder="1" applyAlignment="1">
      <alignment horizontal="center" vertical="center"/>
    </xf>
    <xf numFmtId="49" fontId="7" fillId="9" borderId="8" xfId="1" quotePrefix="1" applyNumberFormat="1" applyFont="1" applyFill="1" applyBorder="1" applyAlignment="1">
      <alignment horizontal="center" vertical="center"/>
    </xf>
    <xf numFmtId="0" fontId="7" fillId="0" borderId="12" xfId="1" quotePrefix="1" applyFont="1" applyBorder="1" applyAlignment="1">
      <alignment horizontal="center" vertical="top" wrapText="1"/>
    </xf>
    <xf numFmtId="49" fontId="7" fillId="9" borderId="58" xfId="1" applyNumberFormat="1" applyFont="1" applyFill="1" applyBorder="1" applyAlignment="1">
      <alignment horizontal="center" vertical="center"/>
    </xf>
    <xf numFmtId="0" fontId="7" fillId="9" borderId="54" xfId="1" applyFont="1" applyFill="1" applyBorder="1" applyAlignment="1">
      <alignment horizontal="center" vertical="center"/>
    </xf>
    <xf numFmtId="0" fontId="7" fillId="9" borderId="56" xfId="1" applyFont="1" applyFill="1" applyBorder="1" applyAlignment="1">
      <alignment horizontal="center" vertical="center"/>
    </xf>
    <xf numFmtId="0" fontId="7" fillId="9" borderId="57" xfId="1" applyFont="1" applyFill="1" applyBorder="1" applyAlignment="1">
      <alignment horizontal="center" vertical="center"/>
    </xf>
    <xf numFmtId="0" fontId="7" fillId="9" borderId="50" xfId="1" applyFont="1" applyFill="1" applyBorder="1" applyAlignment="1">
      <alignment horizontal="center" vertical="center"/>
    </xf>
    <xf numFmtId="49" fontId="7" fillId="6" borderId="10" xfId="1" applyNumberFormat="1" applyFont="1" applyFill="1" applyBorder="1"/>
    <xf numFmtId="49" fontId="7" fillId="6" borderId="63" xfId="1" applyNumberFormat="1" applyFont="1" applyFill="1" applyBorder="1" applyAlignment="1">
      <alignment horizontal="center"/>
    </xf>
    <xf numFmtId="0" fontId="7" fillId="6" borderId="63" xfId="1" applyFont="1" applyFill="1" applyBorder="1" applyAlignment="1">
      <alignment horizontal="center"/>
    </xf>
    <xf numFmtId="49" fontId="7" fillId="6" borderId="63" xfId="1" applyNumberFormat="1" applyFont="1" applyFill="1" applyBorder="1" applyAlignment="1">
      <alignment vertical="center"/>
    </xf>
    <xf numFmtId="0" fontId="7" fillId="6" borderId="63" xfId="1" applyFont="1" applyFill="1" applyBorder="1" applyAlignment="1">
      <alignment vertical="center"/>
    </xf>
    <xf numFmtId="0" fontId="7" fillId="6" borderId="63" xfId="1" applyFont="1" applyFill="1" applyBorder="1"/>
    <xf numFmtId="49" fontId="7" fillId="15" borderId="63" xfId="1" applyNumberFormat="1" applyFont="1" applyFill="1" applyBorder="1" applyAlignment="1">
      <alignment horizontal="center"/>
    </xf>
    <xf numFmtId="49" fontId="7" fillId="15" borderId="63" xfId="1" applyNumberFormat="1" applyFont="1" applyFill="1" applyBorder="1"/>
    <xf numFmtId="49" fontId="8" fillId="15" borderId="63" xfId="1" applyNumberFormat="1" applyFont="1" applyFill="1" applyBorder="1" applyAlignment="1">
      <alignment horizontal="center"/>
    </xf>
    <xf numFmtId="49" fontId="9" fillId="15" borderId="63" xfId="1" applyNumberFormat="1" applyFont="1" applyFill="1" applyBorder="1" applyAlignment="1">
      <alignment horizontal="center"/>
    </xf>
    <xf numFmtId="49" fontId="10" fillId="15" borderId="63" xfId="1" applyNumberFormat="1" applyFont="1" applyFill="1" applyBorder="1" applyAlignment="1">
      <alignment horizontal="center"/>
    </xf>
    <xf numFmtId="49" fontId="7" fillId="15" borderId="10" xfId="1" applyNumberFormat="1" applyFont="1" applyFill="1" applyBorder="1" applyAlignment="1">
      <alignment horizontal="center"/>
    </xf>
    <xf numFmtId="49" fontId="7" fillId="15" borderId="11" xfId="1" applyNumberFormat="1" applyFont="1" applyFill="1" applyBorder="1"/>
    <xf numFmtId="49" fontId="7" fillId="6" borderId="63" xfId="1" applyNumberFormat="1" applyFont="1" applyFill="1" applyBorder="1"/>
    <xf numFmtId="49" fontId="8" fillId="6" borderId="63" xfId="1" applyNumberFormat="1" applyFont="1" applyFill="1" applyBorder="1" applyAlignment="1">
      <alignment horizontal="center"/>
    </xf>
    <xf numFmtId="49" fontId="7" fillId="17" borderId="5" xfId="1" applyNumberFormat="1" applyFont="1" applyFill="1" applyBorder="1" applyAlignment="1">
      <alignment horizontal="center"/>
    </xf>
    <xf numFmtId="49" fontId="9" fillId="6" borderId="63" xfId="1" applyNumberFormat="1" applyFont="1" applyFill="1" applyBorder="1" applyAlignment="1">
      <alignment horizontal="center"/>
    </xf>
    <xf numFmtId="49" fontId="10" fillId="6" borderId="63" xfId="1" applyNumberFormat="1" applyFont="1" applyFill="1" applyBorder="1" applyAlignment="1">
      <alignment horizontal="center"/>
    </xf>
    <xf numFmtId="49" fontId="10" fillId="6" borderId="0" xfId="1" applyNumberFormat="1" applyFont="1" applyFill="1" applyAlignment="1">
      <alignment horizontal="center"/>
    </xf>
    <xf numFmtId="49" fontId="7" fillId="6" borderId="0" xfId="1" applyNumberFormat="1" applyFont="1" applyFill="1" applyAlignment="1">
      <alignment horizontal="center"/>
    </xf>
    <xf numFmtId="49" fontId="7" fillId="15" borderId="0" xfId="1" applyNumberFormat="1" applyFont="1" applyFill="1"/>
    <xf numFmtId="49" fontId="7" fillId="15" borderId="0" xfId="1" applyNumberFormat="1" applyFont="1" applyFill="1" applyAlignment="1">
      <alignment horizontal="center"/>
    </xf>
    <xf numFmtId="49" fontId="7" fillId="6" borderId="5" xfId="1" applyNumberFormat="1" applyFont="1" applyFill="1" applyBorder="1"/>
    <xf numFmtId="49" fontId="7" fillId="6" borderId="5" xfId="1" applyNumberFormat="1" applyFont="1" applyFill="1" applyBorder="1" applyAlignment="1">
      <alignment horizontal="center"/>
    </xf>
    <xf numFmtId="0" fontId="7" fillId="6" borderId="5" xfId="1" applyFont="1" applyFill="1" applyBorder="1" applyAlignment="1">
      <alignment horizontal="center"/>
    </xf>
    <xf numFmtId="49" fontId="7" fillId="6" borderId="5" xfId="1" applyNumberFormat="1" applyFont="1" applyFill="1" applyBorder="1" applyAlignment="1">
      <alignment vertical="center"/>
    </xf>
    <xf numFmtId="0" fontId="7" fillId="6" borderId="5" xfId="1" applyFont="1" applyFill="1" applyBorder="1" applyAlignment="1">
      <alignment vertical="center"/>
    </xf>
    <xf numFmtId="0" fontId="7" fillId="6" borderId="5" xfId="1" applyFont="1" applyFill="1" applyBorder="1"/>
    <xf numFmtId="0" fontId="7" fillId="17" borderId="5" xfId="1" applyFont="1" applyFill="1" applyBorder="1" applyAlignment="1">
      <alignment horizontal="center"/>
    </xf>
    <xf numFmtId="49" fontId="8" fillId="17" borderId="5" xfId="1" applyNumberFormat="1" applyFont="1" applyFill="1" applyBorder="1" applyAlignment="1">
      <alignment horizontal="center"/>
    </xf>
    <xf numFmtId="0" fontId="7" fillId="17" borderId="40" xfId="1" applyFont="1" applyFill="1" applyBorder="1"/>
    <xf numFmtId="49" fontId="9" fillId="17" borderId="5" xfId="1" applyNumberFormat="1" applyFont="1" applyFill="1" applyBorder="1" applyAlignment="1">
      <alignment horizontal="center"/>
    </xf>
    <xf numFmtId="49" fontId="10" fillId="17" borderId="5" xfId="1" applyNumberFormat="1" applyFont="1" applyFill="1" applyBorder="1" applyAlignment="1">
      <alignment horizontal="center"/>
    </xf>
    <xf numFmtId="49" fontId="7" fillId="6" borderId="7" xfId="1" applyNumberFormat="1" applyFont="1" applyFill="1" applyBorder="1" applyAlignment="1">
      <alignment horizontal="center"/>
    </xf>
    <xf numFmtId="0" fontId="7" fillId="6" borderId="7" xfId="1" applyFont="1" applyFill="1" applyBorder="1" applyAlignment="1">
      <alignment horizontal="center"/>
    </xf>
    <xf numFmtId="49" fontId="7" fillId="6" borderId="7" xfId="1" applyNumberFormat="1" applyFont="1" applyFill="1" applyBorder="1" applyAlignment="1">
      <alignment vertical="center"/>
    </xf>
    <xf numFmtId="0" fontId="7" fillId="6" borderId="7" xfId="1" applyFont="1" applyFill="1" applyBorder="1" applyAlignment="1">
      <alignment vertical="center"/>
    </xf>
    <xf numFmtId="0" fontId="7" fillId="6" borderId="40" xfId="1" applyFont="1" applyFill="1" applyBorder="1"/>
    <xf numFmtId="49" fontId="7" fillId="6" borderId="40" xfId="1" applyNumberFormat="1" applyFont="1" applyFill="1" applyBorder="1" applyAlignment="1">
      <alignment horizontal="center"/>
    </xf>
    <xf numFmtId="0" fontId="7" fillId="17" borderId="39" xfId="1" applyFont="1" applyFill="1" applyBorder="1"/>
    <xf numFmtId="0" fontId="8" fillId="17" borderId="40" xfId="1" applyFont="1" applyFill="1" applyBorder="1"/>
    <xf numFmtId="49" fontId="7" fillId="0" borderId="0" xfId="1" applyNumberFormat="1" applyFont="1" applyAlignment="1">
      <alignment horizontal="center"/>
    </xf>
    <xf numFmtId="0" fontId="9" fillId="17" borderId="40" xfId="1" applyFont="1" applyFill="1" applyBorder="1"/>
    <xf numFmtId="0" fontId="10" fillId="17" borderId="40" xfId="1" applyFont="1" applyFill="1" applyBorder="1"/>
    <xf numFmtId="49" fontId="10" fillId="17" borderId="40" xfId="1" applyNumberFormat="1" applyFont="1" applyFill="1" applyBorder="1" applyAlignment="1">
      <alignment horizontal="center"/>
    </xf>
    <xf numFmtId="49" fontId="10" fillId="17" borderId="64" xfId="1" applyNumberFormat="1" applyFont="1" applyFill="1" applyBorder="1" applyAlignment="1">
      <alignment horizontal="center"/>
    </xf>
    <xf numFmtId="49" fontId="7" fillId="15" borderId="12" xfId="1" applyNumberFormat="1" applyFont="1" applyFill="1" applyBorder="1" applyAlignment="1">
      <alignment horizontal="center"/>
    </xf>
    <xf numFmtId="0" fontId="7" fillId="6" borderId="7" xfId="1" applyFont="1" applyFill="1" applyBorder="1"/>
    <xf numFmtId="0" fontId="7" fillId="6" borderId="65" xfId="1" applyFont="1" applyFill="1" applyBorder="1" applyAlignment="1">
      <alignment horizontal="center"/>
    </xf>
    <xf numFmtId="0" fontId="7" fillId="0" borderId="0" xfId="1" applyFont="1" applyAlignment="1">
      <alignment horizontal="left" wrapText="1"/>
    </xf>
    <xf numFmtId="49" fontId="7" fillId="0" borderId="0" xfId="1" applyNumberFormat="1" applyFont="1" applyAlignment="1">
      <alignment vertical="center"/>
    </xf>
    <xf numFmtId="0" fontId="7" fillId="0" borderId="0" xfId="1" applyFont="1" applyAlignment="1">
      <alignment vertical="center"/>
    </xf>
    <xf numFmtId="0" fontId="7" fillId="0" borderId="0" xfId="1" applyFont="1" applyAlignment="1">
      <alignment horizontal="center"/>
    </xf>
    <xf numFmtId="49" fontId="8" fillId="0" borderId="0" xfId="1" applyNumberFormat="1" applyFont="1" applyAlignment="1">
      <alignment horizontal="center"/>
    </xf>
    <xf numFmtId="49" fontId="9" fillId="0" borderId="0" xfId="1" applyNumberFormat="1" applyFont="1" applyAlignment="1">
      <alignment horizontal="center"/>
    </xf>
    <xf numFmtId="49" fontId="7" fillId="0" borderId="0" xfId="1" applyNumberFormat="1" applyFont="1"/>
    <xf numFmtId="49" fontId="10" fillId="0" borderId="0" xfId="1" applyNumberFormat="1" applyFont="1" applyAlignment="1">
      <alignment horizontal="center"/>
    </xf>
    <xf numFmtId="49" fontId="10" fillId="0" borderId="0" xfId="1" applyNumberFormat="1" applyFont="1"/>
    <xf numFmtId="49" fontId="7" fillId="0" borderId="0" xfId="1" quotePrefix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22" borderId="69" xfId="0" applyFill="1" applyBorder="1"/>
    <xf numFmtId="0" fontId="0" fillId="15" borderId="70" xfId="0" applyFill="1" applyBorder="1"/>
    <xf numFmtId="0" fontId="0" fillId="8" borderId="70" xfId="0" applyFill="1" applyBorder="1"/>
    <xf numFmtId="0" fontId="0" fillId="23" borderId="70" xfId="0" applyFill="1" applyBorder="1"/>
    <xf numFmtId="0" fontId="0" fillId="21" borderId="71" xfId="0" applyFill="1" applyBorder="1"/>
    <xf numFmtId="0" fontId="0" fillId="18" borderId="72" xfId="0" applyFill="1" applyBorder="1" applyAlignment="1">
      <alignment horizontal="center" vertical="center"/>
    </xf>
    <xf numFmtId="0" fontId="0" fillId="19" borderId="72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</cellXfs>
  <cellStyles count="2">
    <cellStyle name="AutoFormat-Optionen" xfId="1" xr:uid="{87CD79FC-DCC6-4A28-AF5A-2BC27C6825A8}"/>
    <cellStyle name="Normal" xfId="0" builtinId="0"/>
  </cellStyles>
  <dxfs count="130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ill>
        <patternFill>
          <bgColor theme="5" tint="0.39994506668294322"/>
        </patternFill>
      </fill>
    </dxf>
    <dxf>
      <font>
        <color theme="3"/>
      </font>
    </dxf>
  </dxfs>
  <tableStyles count="0" defaultTableStyle="TableStyleMedium2" defaultPivotStyle="PivotStyleLight16"/>
  <colors>
    <mruColors>
      <color rgb="FFD9E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137160</xdr:rowOff>
    </xdr:from>
    <xdr:to>
      <xdr:col>12</xdr:col>
      <xdr:colOff>320040</xdr:colOff>
      <xdr:row>21</xdr:row>
      <xdr:rowOff>137160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73C3D1C9-A37E-450D-9D41-27AA0EDF1DC2}"/>
            </a:ext>
          </a:extLst>
        </xdr:cNvPr>
        <xdr:cNvGrpSpPr/>
      </xdr:nvGrpSpPr>
      <xdr:grpSpPr>
        <a:xfrm>
          <a:off x="929640" y="502920"/>
          <a:ext cx="6705600" cy="3474720"/>
          <a:chOff x="5783580" y="556260"/>
          <a:chExt cx="6705600" cy="347472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6BF673C1-3642-479F-87E0-A64363F781CE}"/>
              </a:ext>
            </a:extLst>
          </xdr:cNvPr>
          <xdr:cNvSpPr/>
        </xdr:nvSpPr>
        <xdr:spPr>
          <a:xfrm>
            <a:off x="5783580" y="556260"/>
            <a:ext cx="6705600" cy="3474720"/>
          </a:xfrm>
          <a:prstGeom prst="rect">
            <a:avLst/>
          </a:prstGeom>
          <a:solidFill>
            <a:srgbClr val="D9D9D6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s-AR" sz="1100"/>
          </a:p>
          <a:p>
            <a:pPr algn="ctr"/>
            <a:r>
              <a:rPr lang="es-AR" sz="2400">
                <a:latin typeface="NouvelR" pitchFamily="2" charset="0"/>
              </a:rPr>
              <a:t>TCC - Decoupage comparator</a:t>
            </a:r>
          </a:p>
        </xdr:txBody>
      </xdr:sp>
      <xdr:pic>
        <xdr:nvPicPr>
          <xdr:cNvPr id="14" name="Graphic 13">
            <a:extLst>
              <a:ext uri="{FF2B5EF4-FFF2-40B4-BE49-F238E27FC236}">
                <a16:creationId xmlns:a16="http://schemas.microsoft.com/office/drawing/2014/main" id="{88D87DE9-DB0B-4639-B297-692CD46ED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13120" y="1485900"/>
            <a:ext cx="1513722" cy="1794510"/>
          </a:xfrm>
          <a:prstGeom prst="rect">
            <a:avLst/>
          </a:prstGeom>
        </xdr:spPr>
      </xdr:pic>
      <xdr:sp macro="[0]!importar_Decoupage" textlink="">
        <xdr:nvSpPr>
          <xdr:cNvPr id="15" name="Rectangle 14">
            <a:extLst>
              <a:ext uri="{FF2B5EF4-FFF2-40B4-BE49-F238E27FC236}">
                <a16:creationId xmlns:a16="http://schemas.microsoft.com/office/drawing/2014/main" id="{FEF56E5D-12FD-41C1-A7AE-2DAA28AC5933}"/>
              </a:ext>
            </a:extLst>
          </xdr:cNvPr>
          <xdr:cNvSpPr/>
        </xdr:nvSpPr>
        <xdr:spPr>
          <a:xfrm>
            <a:off x="7559039" y="210312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Import Decoupage</a:t>
            </a:r>
          </a:p>
        </xdr:txBody>
      </xdr:sp>
      <xdr:sp macro="[0]!borrar_decoupag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D6DE569-88D1-445B-8692-678D48D74AE7}"/>
              </a:ext>
            </a:extLst>
          </xdr:cNvPr>
          <xdr:cNvSpPr/>
        </xdr:nvSpPr>
        <xdr:spPr>
          <a:xfrm>
            <a:off x="10005059" y="210312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Borrar Decoupage</a:t>
            </a:r>
          </a:p>
        </xdr:txBody>
      </xdr:sp>
      <xdr:sp macro="[0]!importar_TCC" textlink="">
        <xdr:nvSpPr>
          <xdr:cNvPr id="20" name="Rectangle 19">
            <a:extLst>
              <a:ext uri="{FF2B5EF4-FFF2-40B4-BE49-F238E27FC236}">
                <a16:creationId xmlns:a16="http://schemas.microsoft.com/office/drawing/2014/main" id="{BF5F1E3D-FFF5-4AB1-A560-F4E7F85572B1}"/>
              </a:ext>
            </a:extLst>
          </xdr:cNvPr>
          <xdr:cNvSpPr/>
        </xdr:nvSpPr>
        <xdr:spPr>
          <a:xfrm>
            <a:off x="7566659" y="140208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Import TCC</a:t>
            </a:r>
          </a:p>
        </xdr:txBody>
      </xdr:sp>
      <xdr:sp macro="[0]!borrar_TCC" textlink="">
        <xdr:nvSpPr>
          <xdr:cNvPr id="21" name="Rectangle 20">
            <a:extLst>
              <a:ext uri="{FF2B5EF4-FFF2-40B4-BE49-F238E27FC236}">
                <a16:creationId xmlns:a16="http://schemas.microsoft.com/office/drawing/2014/main" id="{722F5885-4CFE-4F39-8C27-2B546CF7284A}"/>
              </a:ext>
            </a:extLst>
          </xdr:cNvPr>
          <xdr:cNvSpPr/>
        </xdr:nvSpPr>
        <xdr:spPr>
          <a:xfrm>
            <a:off x="10012679" y="140208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Delete TCC</a:t>
            </a:r>
          </a:p>
        </xdr:txBody>
      </xdr:sp>
      <xdr:sp macro="[0]!comparar_TCC_Decoupage" textlink="">
        <xdr:nvSpPr>
          <xdr:cNvPr id="22" name="Rectangle 21">
            <a:extLst>
              <a:ext uri="{FF2B5EF4-FFF2-40B4-BE49-F238E27FC236}">
                <a16:creationId xmlns:a16="http://schemas.microsoft.com/office/drawing/2014/main" id="{66B4B6B6-C623-4184-BEFD-2EDE3ED39981}"/>
              </a:ext>
            </a:extLst>
          </xdr:cNvPr>
          <xdr:cNvSpPr/>
        </xdr:nvSpPr>
        <xdr:spPr>
          <a:xfrm>
            <a:off x="7566659" y="314706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Generar Resultado</a:t>
            </a:r>
          </a:p>
        </xdr:txBody>
      </xdr:sp>
      <xdr:sp macro="[0]!borrar_resultado" textlink="">
        <xdr:nvSpPr>
          <xdr:cNvPr id="23" name="Rectangle 22">
            <a:extLst>
              <a:ext uri="{FF2B5EF4-FFF2-40B4-BE49-F238E27FC236}">
                <a16:creationId xmlns:a16="http://schemas.microsoft.com/office/drawing/2014/main" id="{4F1D14B7-93D2-4333-8878-65420B17BF1B}"/>
              </a:ext>
            </a:extLst>
          </xdr:cNvPr>
          <xdr:cNvSpPr/>
        </xdr:nvSpPr>
        <xdr:spPr>
          <a:xfrm>
            <a:off x="10012679" y="314706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Borrar Resultado</a:t>
            </a:r>
          </a:p>
        </xdr:txBody>
      </xdr:sp>
    </xdr:grpSp>
    <xdr:clientData/>
  </xdr:twoCellAnchor>
  <xdr:twoCellAnchor>
    <xdr:from>
      <xdr:col>1</xdr:col>
      <xdr:colOff>327660</xdr:colOff>
      <xdr:row>2</xdr:row>
      <xdr:rowOff>144780</xdr:rowOff>
    </xdr:from>
    <xdr:to>
      <xdr:col>12</xdr:col>
      <xdr:colOff>327660</xdr:colOff>
      <xdr:row>21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A60902B6-4E3A-447B-A50E-B9BDF2FA0016}"/>
            </a:ext>
          </a:extLst>
        </xdr:cNvPr>
        <xdr:cNvGrpSpPr/>
      </xdr:nvGrpSpPr>
      <xdr:grpSpPr>
        <a:xfrm>
          <a:off x="937260" y="510540"/>
          <a:ext cx="6705600" cy="3474720"/>
          <a:chOff x="5783580" y="556260"/>
          <a:chExt cx="6705600" cy="3474720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55D28A82-3F16-4FFA-8D2D-52BDCDE272AC}"/>
              </a:ext>
            </a:extLst>
          </xdr:cNvPr>
          <xdr:cNvSpPr/>
        </xdr:nvSpPr>
        <xdr:spPr>
          <a:xfrm>
            <a:off x="5783580" y="556260"/>
            <a:ext cx="6705600" cy="3474720"/>
          </a:xfrm>
          <a:prstGeom prst="rect">
            <a:avLst/>
          </a:prstGeom>
          <a:solidFill>
            <a:srgbClr val="D9D9D6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s-AR" sz="1100"/>
          </a:p>
          <a:p>
            <a:pPr algn="ctr"/>
            <a:r>
              <a:rPr lang="es-AR" sz="2400">
                <a:latin typeface="NouvelR" pitchFamily="2" charset="0"/>
              </a:rPr>
              <a:t>TCC - Decoupage comparator</a:t>
            </a:r>
          </a:p>
        </xdr:txBody>
      </xdr:sp>
      <xdr:pic>
        <xdr:nvPicPr>
          <xdr:cNvPr id="13" name="Graphic 12">
            <a:extLst>
              <a:ext uri="{FF2B5EF4-FFF2-40B4-BE49-F238E27FC236}">
                <a16:creationId xmlns:a16="http://schemas.microsoft.com/office/drawing/2014/main" id="{A7B12E6B-2BBD-4CDF-B14F-997ABEA389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13120" y="1485900"/>
            <a:ext cx="1513722" cy="1794510"/>
          </a:xfrm>
          <a:prstGeom prst="rect">
            <a:avLst/>
          </a:prstGeom>
        </xdr:spPr>
      </xdr:pic>
      <xdr:sp macro="[0]!importar_Decoupage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C54C579-3075-4E98-A146-94EF4B5BD5BC}"/>
              </a:ext>
            </a:extLst>
          </xdr:cNvPr>
          <xdr:cNvSpPr/>
        </xdr:nvSpPr>
        <xdr:spPr>
          <a:xfrm>
            <a:off x="7559039" y="210312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Import Decoupage</a:t>
            </a:r>
          </a:p>
        </xdr:txBody>
      </xdr:sp>
      <xdr:sp macro="[0]!borrar_decoupage" textlink="">
        <xdr:nvSpPr>
          <xdr:cNvPr id="17" name="Rectangle 16">
            <a:extLst>
              <a:ext uri="{FF2B5EF4-FFF2-40B4-BE49-F238E27FC236}">
                <a16:creationId xmlns:a16="http://schemas.microsoft.com/office/drawing/2014/main" id="{AB1AEDAB-B76A-441E-8B72-962AFE4EC688}"/>
              </a:ext>
            </a:extLst>
          </xdr:cNvPr>
          <xdr:cNvSpPr/>
        </xdr:nvSpPr>
        <xdr:spPr>
          <a:xfrm>
            <a:off x="10005059" y="210312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Delete Decoupage</a:t>
            </a:r>
          </a:p>
        </xdr:txBody>
      </xdr:sp>
      <xdr:sp macro="[0]!importar_TCC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47DD18-BC2B-4D7E-B844-D9A29229593E}"/>
              </a:ext>
            </a:extLst>
          </xdr:cNvPr>
          <xdr:cNvSpPr/>
        </xdr:nvSpPr>
        <xdr:spPr>
          <a:xfrm>
            <a:off x="7566659" y="140208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Import TCC</a:t>
            </a:r>
          </a:p>
        </xdr:txBody>
      </xdr:sp>
      <xdr:sp macro="[0]!borrar_TCC" textlink="">
        <xdr:nvSpPr>
          <xdr:cNvPr id="25" name="Rectangle 24">
            <a:extLst>
              <a:ext uri="{FF2B5EF4-FFF2-40B4-BE49-F238E27FC236}">
                <a16:creationId xmlns:a16="http://schemas.microsoft.com/office/drawing/2014/main" id="{1A206EEF-98CE-4C73-96C4-F1939C99E45E}"/>
              </a:ext>
            </a:extLst>
          </xdr:cNvPr>
          <xdr:cNvSpPr/>
        </xdr:nvSpPr>
        <xdr:spPr>
          <a:xfrm>
            <a:off x="10012679" y="140208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Delete TCC</a:t>
            </a:r>
          </a:p>
        </xdr:txBody>
      </xdr:sp>
      <xdr:sp macro="[0]!comparar_TCC_Decoupage" textlink="">
        <xdr:nvSpPr>
          <xdr:cNvPr id="26" name="Rectangle 25">
            <a:extLst>
              <a:ext uri="{FF2B5EF4-FFF2-40B4-BE49-F238E27FC236}">
                <a16:creationId xmlns:a16="http://schemas.microsoft.com/office/drawing/2014/main" id="{B205FEF2-DBC5-4CDF-AD7B-DC535674D2B0}"/>
              </a:ext>
            </a:extLst>
          </xdr:cNvPr>
          <xdr:cNvSpPr/>
        </xdr:nvSpPr>
        <xdr:spPr>
          <a:xfrm>
            <a:off x="7566659" y="314706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Generar Resultado</a:t>
            </a:r>
          </a:p>
        </xdr:txBody>
      </xdr:sp>
      <xdr:sp macro="[0]!borrar_resultado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58E1CD1-913F-4BE1-9FC4-ABA83B235414}"/>
              </a:ext>
            </a:extLst>
          </xdr:cNvPr>
          <xdr:cNvSpPr/>
        </xdr:nvSpPr>
        <xdr:spPr>
          <a:xfrm>
            <a:off x="10012679" y="314706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Borrar Resultado</a:t>
            </a:r>
          </a:p>
        </xdr:txBody>
      </xdr:sp>
    </xdr:grpSp>
    <xdr:clientData/>
  </xdr:twoCellAnchor>
  <xdr:twoCellAnchor>
    <xdr:from>
      <xdr:col>1</xdr:col>
      <xdr:colOff>327660</xdr:colOff>
      <xdr:row>2</xdr:row>
      <xdr:rowOff>137160</xdr:rowOff>
    </xdr:from>
    <xdr:to>
      <xdr:col>12</xdr:col>
      <xdr:colOff>327660</xdr:colOff>
      <xdr:row>21</xdr:row>
      <xdr:rowOff>137160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1F2984DC-4322-427E-8103-6ABF5E2B3BB7}"/>
            </a:ext>
          </a:extLst>
        </xdr:cNvPr>
        <xdr:cNvGrpSpPr/>
      </xdr:nvGrpSpPr>
      <xdr:grpSpPr>
        <a:xfrm>
          <a:off x="937260" y="502920"/>
          <a:ext cx="6705600" cy="3474720"/>
          <a:chOff x="5783580" y="556260"/>
          <a:chExt cx="6705600" cy="347472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EC29BEC-4EF1-4B2D-ADE8-A385F442B52F}"/>
              </a:ext>
            </a:extLst>
          </xdr:cNvPr>
          <xdr:cNvSpPr/>
        </xdr:nvSpPr>
        <xdr:spPr>
          <a:xfrm>
            <a:off x="5783580" y="556260"/>
            <a:ext cx="6705600" cy="3474720"/>
          </a:xfrm>
          <a:prstGeom prst="rect">
            <a:avLst/>
          </a:prstGeom>
          <a:solidFill>
            <a:srgbClr val="D9D9D6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s-AR" sz="1100"/>
          </a:p>
          <a:p>
            <a:pPr algn="ctr"/>
            <a:r>
              <a:rPr lang="es-AR" sz="2400">
                <a:latin typeface="NouvelR" pitchFamily="2" charset="0"/>
              </a:rPr>
              <a:t>TCC - Decoupage Comparator</a:t>
            </a:r>
          </a:p>
        </xdr:txBody>
      </xdr:sp>
      <xdr:pic>
        <xdr:nvPicPr>
          <xdr:cNvPr id="30" name="Graphic 29">
            <a:extLst>
              <a:ext uri="{FF2B5EF4-FFF2-40B4-BE49-F238E27FC236}">
                <a16:creationId xmlns:a16="http://schemas.microsoft.com/office/drawing/2014/main" id="{69BDE734-C33D-43A8-A961-5D9E246BE9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13120" y="1485900"/>
            <a:ext cx="1513722" cy="1794510"/>
          </a:xfrm>
          <a:prstGeom prst="rect">
            <a:avLst/>
          </a:prstGeom>
        </xdr:spPr>
      </xdr:pic>
      <xdr:sp macro="[0]!importar_Decoupag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9F5C3DE5-AC9F-47D5-8296-2880C9ABF5D3}"/>
              </a:ext>
            </a:extLst>
          </xdr:cNvPr>
          <xdr:cNvSpPr/>
        </xdr:nvSpPr>
        <xdr:spPr>
          <a:xfrm>
            <a:off x="7559039" y="210312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Import Decoupage</a:t>
            </a:r>
          </a:p>
        </xdr:txBody>
      </xdr:sp>
      <xdr:sp macro="[0]!borrar_decoupage" textlink="">
        <xdr:nvSpPr>
          <xdr:cNvPr id="32" name="Rectangle 31">
            <a:extLst>
              <a:ext uri="{FF2B5EF4-FFF2-40B4-BE49-F238E27FC236}">
                <a16:creationId xmlns:a16="http://schemas.microsoft.com/office/drawing/2014/main" id="{CEDF6235-5E4D-4B16-B092-D55E2F4BB447}"/>
              </a:ext>
            </a:extLst>
          </xdr:cNvPr>
          <xdr:cNvSpPr/>
        </xdr:nvSpPr>
        <xdr:spPr>
          <a:xfrm>
            <a:off x="10005059" y="210312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Delete Decoupage</a:t>
            </a:r>
          </a:p>
        </xdr:txBody>
      </xdr:sp>
      <xdr:sp macro="[0]!importar_TCC" textlink="">
        <xdr:nvSpPr>
          <xdr:cNvPr id="33" name="Rectangle 32">
            <a:extLst>
              <a:ext uri="{FF2B5EF4-FFF2-40B4-BE49-F238E27FC236}">
                <a16:creationId xmlns:a16="http://schemas.microsoft.com/office/drawing/2014/main" id="{4BAE7A87-A6FD-4C5C-9B99-BFD54217B666}"/>
              </a:ext>
            </a:extLst>
          </xdr:cNvPr>
          <xdr:cNvSpPr/>
        </xdr:nvSpPr>
        <xdr:spPr>
          <a:xfrm>
            <a:off x="7566659" y="140208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Import TCC</a:t>
            </a:r>
          </a:p>
        </xdr:txBody>
      </xdr:sp>
      <xdr:sp macro="[0]!borrar_TCC" textlink="">
        <xdr:nvSpPr>
          <xdr:cNvPr id="34" name="Rectangle 33">
            <a:extLst>
              <a:ext uri="{FF2B5EF4-FFF2-40B4-BE49-F238E27FC236}">
                <a16:creationId xmlns:a16="http://schemas.microsoft.com/office/drawing/2014/main" id="{6016C2FA-755F-48C8-99A3-1B67EFA747E0}"/>
              </a:ext>
            </a:extLst>
          </xdr:cNvPr>
          <xdr:cNvSpPr/>
        </xdr:nvSpPr>
        <xdr:spPr>
          <a:xfrm>
            <a:off x="10012679" y="140208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Delete TCC</a:t>
            </a:r>
          </a:p>
        </xdr:txBody>
      </xdr:sp>
      <xdr:sp macro="[0]!comparar_TCC_Decoupage" textlink="">
        <xdr:nvSpPr>
          <xdr:cNvPr id="35" name="Rectangle 34">
            <a:extLst>
              <a:ext uri="{FF2B5EF4-FFF2-40B4-BE49-F238E27FC236}">
                <a16:creationId xmlns:a16="http://schemas.microsoft.com/office/drawing/2014/main" id="{B36B28B0-C50E-4948-A058-EDD20ECC01D2}"/>
              </a:ext>
            </a:extLst>
          </xdr:cNvPr>
          <xdr:cNvSpPr/>
        </xdr:nvSpPr>
        <xdr:spPr>
          <a:xfrm>
            <a:off x="7566659" y="314706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Generate Result</a:t>
            </a:r>
          </a:p>
        </xdr:txBody>
      </xdr:sp>
      <xdr:sp macro="[0]!borrar_resultado" textlink="">
        <xdr:nvSpPr>
          <xdr:cNvPr id="36" name="Rectangle 35">
            <a:extLst>
              <a:ext uri="{FF2B5EF4-FFF2-40B4-BE49-F238E27FC236}">
                <a16:creationId xmlns:a16="http://schemas.microsoft.com/office/drawing/2014/main" id="{4CD959B4-2FCE-4111-80E1-AB4020A917EE}"/>
              </a:ext>
            </a:extLst>
          </xdr:cNvPr>
          <xdr:cNvSpPr/>
        </xdr:nvSpPr>
        <xdr:spPr>
          <a:xfrm>
            <a:off x="10012679" y="3147060"/>
            <a:ext cx="2004061" cy="533402"/>
          </a:xfrm>
          <a:prstGeom prst="rect">
            <a:avLst/>
          </a:prstGeom>
          <a:solidFill>
            <a:srgbClr val="EFD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4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NouvelR" pitchFamily="2" charset="0"/>
              </a:rPr>
              <a:t>Delete Result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</xdr:row>
          <xdr:rowOff>45720</xdr:rowOff>
        </xdr:from>
        <xdr:to>
          <xdr:col>1</xdr:col>
          <xdr:colOff>762000</xdr:colOff>
          <xdr:row>2</xdr:row>
          <xdr:rowOff>327660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14B72ED-5B2E-4A4C-A320-CD62E8F32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FFFF00"/>
                  </a:solidFill>
                  <a:latin typeface="Times New Roman"/>
                  <a:cs typeface="Times New Roman"/>
                </a:rPr>
                <a:t>Export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2</xdr:row>
          <xdr:rowOff>45720</xdr:rowOff>
        </xdr:from>
        <xdr:to>
          <xdr:col>1</xdr:col>
          <xdr:colOff>1905000</xdr:colOff>
          <xdr:row>2</xdr:row>
          <xdr:rowOff>327660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BEF7E0B-863B-41F0-A6A5-E21C015C4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996666"/>
                  </a:solidFill>
                  <a:latin typeface="Times New Roman"/>
                  <a:cs typeface="Times New Roman"/>
                </a:rPr>
                <a:t>Check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2</xdr:row>
          <xdr:rowOff>45720</xdr:rowOff>
        </xdr:from>
        <xdr:to>
          <xdr:col>1</xdr:col>
          <xdr:colOff>1905000</xdr:colOff>
          <xdr:row>2</xdr:row>
          <xdr:rowOff>327660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75FA72C4-D206-4A0F-8AC5-81F566150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996666"/>
                  </a:solidFill>
                  <a:latin typeface="Times New Roman"/>
                  <a:cs typeface="Times New Roman"/>
                </a:rPr>
                <a:t>Check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2</xdr:row>
          <xdr:rowOff>45720</xdr:rowOff>
        </xdr:from>
        <xdr:to>
          <xdr:col>1</xdr:col>
          <xdr:colOff>1905000</xdr:colOff>
          <xdr:row>2</xdr:row>
          <xdr:rowOff>327660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2FE888F-E9A9-4E5C-A596-4B6F18C0E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996666"/>
                  </a:solidFill>
                  <a:latin typeface="Times New Roman"/>
                  <a:cs typeface="Times New Roman"/>
                </a:rPr>
                <a:t>Check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2</xdr:row>
          <xdr:rowOff>685800</xdr:rowOff>
        </xdr:from>
        <xdr:to>
          <xdr:col>1</xdr:col>
          <xdr:colOff>868680</xdr:colOff>
          <xdr:row>2</xdr:row>
          <xdr:rowOff>960120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780F66BC-713B-457F-B882-875D25B3A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MTC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685800</xdr:rowOff>
        </xdr:from>
        <xdr:to>
          <xdr:col>1</xdr:col>
          <xdr:colOff>1927860</xdr:colOff>
          <xdr:row>2</xdr:row>
          <xdr:rowOff>960120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99F2A66E-E2A7-4F51-B976-D021C8B20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2240280</xdr:colOff>
          <xdr:row>2</xdr:row>
          <xdr:rowOff>45720</xdr:rowOff>
        </xdr:from>
        <xdr:to>
          <xdr:col>1</xdr:col>
          <xdr:colOff>2804160</xdr:colOff>
          <xdr:row>2</xdr:row>
          <xdr:rowOff>327660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CE17A01A-C852-4D41-ADB7-C32F8DC42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339933"/>
                  </a:solidFill>
                  <a:latin typeface="Times New Roman"/>
                  <a:cs typeface="Times New Roman"/>
                </a:rPr>
                <a:t>Check DNO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2240280</xdr:colOff>
          <xdr:row>2</xdr:row>
          <xdr:rowOff>45720</xdr:rowOff>
        </xdr:from>
        <xdr:to>
          <xdr:col>1</xdr:col>
          <xdr:colOff>2804160</xdr:colOff>
          <xdr:row>2</xdr:row>
          <xdr:rowOff>327660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9AD749F4-0C4A-4908-8792-0C83E87EA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339933"/>
                  </a:solidFill>
                  <a:latin typeface="Times New Roman"/>
                  <a:cs typeface="Times New Roman"/>
                </a:rPr>
                <a:t>Check DNO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CC_de_prueba_XJ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ntions"/>
      <sheetName val="JDM"/>
      <sheetName val="TCC"/>
      <sheetName val="Implications"/>
    </sheetNames>
    <definedNames>
      <definedName name="Check_TCC.Check_TCC"/>
      <definedName name="Export_TCC"/>
      <definedName name="Feuil1.Clear"/>
      <definedName name="Feuil1.dno"/>
      <definedName name="Feuil1.Famille_cablag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AVAE Lais (renexter)" id="{D3A9A3F4-DE0D-4C8F-A75D-4C6A68F9EB31}" userId="S::lais.savae-extern@renault.com::b5042108-a715-4013-9e7d-3d8a07e9acf4" providerId="AD"/>
  <person displayName="VILLEGAS-GARCIA German" id="{8F39AE86-18FD-41A4-A8EE-DC67B85BE0D2}" userId="S::german.villegas-garcia@renault.com::66c1fa79-3200-4716-805d-8b9641243b0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" dT="2022-02-13T21:30:48.31" personId="{8F39AE86-18FD-41A4-A8EE-DC67B85BE0D2}" id="{FF969D7C-0B0B-4E72-B625-FADDEB31363C}">
    <text>new range
MEX E2 Intense HR16 BVM</text>
  </threadedComment>
  <threadedComment ref="EF4" dT="2022-02-13T21:30:48.31" personId="{8F39AE86-18FD-41A4-A8EE-DC67B85BE0D2}" id="{3611FFA5-F1B9-4AA7-BD75-4A08FE186290}">
    <text>new range
MEX E2 Intense HR16 BVM</text>
  </threadedComment>
  <threadedComment ref="EH4" dT="2022-02-13T21:30:48.31" personId="{8F39AE86-18FD-41A4-A8EE-DC67B85BE0D2}" id="{68F5DE5D-FC26-420C-84D0-8D2F9FE80A8E}">
    <text>new range
MEX E2 Intense HR16 BVM</text>
  </threadedComment>
  <threadedComment ref="EJ4" dT="2022-02-13T21:30:48.31" personId="{8F39AE86-18FD-41A4-A8EE-DC67B85BE0D2}" id="{4D407A72-CF94-49B5-B11C-C0D79A8AA8F7}">
    <text>new range
MEX E2 Intense HR16 BVM</text>
  </threadedComment>
  <threadedComment ref="H5" dT="2022-02-13T21:30:48.31" personId="{8F39AE86-18FD-41A4-A8EE-DC67B85BE0D2}" id="{78E8915E-A46E-465A-85D0-FD75AC59DF8A}">
    <text>new range
MEX E2 Intense HR16 BVM</text>
  </threadedComment>
  <threadedComment ref="EF5" dT="2022-02-13T21:30:48.31" personId="{8F39AE86-18FD-41A4-A8EE-DC67B85BE0D2}" id="{40B3E0CD-FC41-46E9-8F6E-A87D1B6D0DC3}">
    <text>new range
MEX E2 Intense HR16 BVM</text>
  </threadedComment>
  <threadedComment ref="EH5" dT="2022-02-13T21:30:48.31" personId="{8F39AE86-18FD-41A4-A8EE-DC67B85BE0D2}" id="{ED567F07-6324-4AEC-95E5-687C42C0F614}">
    <text>new range
MEX E2 Intense HR16 BVM</text>
  </threadedComment>
  <threadedComment ref="EJ5" dT="2022-02-13T21:30:48.31" personId="{8F39AE86-18FD-41A4-A8EE-DC67B85BE0D2}" id="{CB6A4CF1-1913-460E-AE93-6996322C4D45}">
    <text>new range
MEX E2 Intense HR16 BVM</text>
  </threadedComment>
  <threadedComment ref="H6" dT="2022-02-13T21:30:48.31" personId="{8F39AE86-18FD-41A4-A8EE-DC67B85BE0D2}" id="{897DE0D4-3969-4644-BBDB-C510B839FF8F}">
    <text>new range
MEX E2 Intense HR16 BVM</text>
  </threadedComment>
  <threadedComment ref="EF6" dT="2022-02-13T21:30:48.31" personId="{8F39AE86-18FD-41A4-A8EE-DC67B85BE0D2}" id="{388D5A55-688A-4D3C-8EFE-2B4DFBDA4FCF}">
    <text>new range
MEX E2 Intense HR16 BVM</text>
  </threadedComment>
  <threadedComment ref="H7" dT="2022-02-13T21:30:48.31" personId="{8F39AE86-18FD-41A4-A8EE-DC67B85BE0D2}" id="{CE809C98-B855-4340-9EE7-02DEC373A08C}">
    <text>new range
MEX E2 Intense HR16 BVM</text>
  </threadedComment>
  <threadedComment ref="EF7" dT="2022-02-13T21:30:48.31" personId="{8F39AE86-18FD-41A4-A8EE-DC67B85BE0D2}" id="{F571330C-2F38-458B-973C-B512A8F45BC7}">
    <text>new range
MEX E2 Intense HR16 BVM</text>
  </threadedComment>
  <threadedComment ref="H8" dT="2022-02-13T21:30:48.31" personId="{8F39AE86-18FD-41A4-A8EE-DC67B85BE0D2}" id="{FF969A04-0AE0-4A5D-86BA-EF287FDC4010}">
    <text>new range
MEX E2 Intense HR16 BVM</text>
  </threadedComment>
  <threadedComment ref="EF8" dT="2022-02-13T21:30:48.31" personId="{8F39AE86-18FD-41A4-A8EE-DC67B85BE0D2}" id="{93EC2248-530C-4D36-AD26-23D95D6CE535}">
    <text>new range
MEX E2 Intense HR16 BVM</text>
  </threadedComment>
  <threadedComment ref="H9" dT="2022-02-13T21:30:48.31" personId="{8F39AE86-18FD-41A4-A8EE-DC67B85BE0D2}" id="{0EF9470D-8BD9-4485-B080-A460F86C68B7}">
    <text>new range
MEX E2 Intense HR16 BVM</text>
  </threadedComment>
  <threadedComment ref="EF9" dT="2022-02-13T21:30:48.31" personId="{8F39AE86-18FD-41A4-A8EE-DC67B85BE0D2}" id="{1C3DBB39-0FBB-4EB1-97BC-5ADA99E2F60A}">
    <text>new range
MEX E2 Intense HR16 BVM</text>
  </threadedComment>
  <threadedComment ref="H10" dT="2022-02-13T21:30:48.31" personId="{8F39AE86-18FD-41A4-A8EE-DC67B85BE0D2}" id="{66B763A9-EC61-4B3A-9E70-A878DC759B53}">
    <text>new range
MEX E2 Intense HR16 BVM</text>
  </threadedComment>
  <threadedComment ref="EF10" dT="2022-02-13T21:30:48.31" personId="{8F39AE86-18FD-41A4-A8EE-DC67B85BE0D2}" id="{E5EA8191-0E78-46B1-AF51-8C7B9AB0C791}">
    <text>new range
MEX E2 Intense HR16 BVM</text>
  </threadedComment>
  <threadedComment ref="H11" dT="2022-02-13T21:30:48.31" personId="{8F39AE86-18FD-41A4-A8EE-DC67B85BE0D2}" id="{B9BF4B72-8F29-40C7-B6C9-7B076DA9D3A5}">
    <text>new range
MEX E2 Intense HR16 BVM</text>
  </threadedComment>
  <threadedComment ref="EF11" dT="2022-02-13T21:30:48.31" personId="{8F39AE86-18FD-41A4-A8EE-DC67B85BE0D2}" id="{65956A2F-4020-4C41-837D-99BED76F0D13}">
    <text>new range
MEX E2 Intense HR16 BVM</text>
  </threadedComment>
  <threadedComment ref="H12" dT="2022-02-13T21:30:48.31" personId="{8F39AE86-18FD-41A4-A8EE-DC67B85BE0D2}" id="{BD3ED948-9BDB-4DDC-8315-1F21EDB77704}">
    <text>new range
MEX E2 Intense HR16 BVM</text>
  </threadedComment>
  <threadedComment ref="EF12" dT="2022-02-13T21:30:48.31" personId="{8F39AE86-18FD-41A4-A8EE-DC67B85BE0D2}" id="{972F3DAF-5B20-4F9D-9638-97F2966FEEDB}">
    <text>new range
MEX E2 Intense HR16 BVM</text>
  </threadedComment>
  <threadedComment ref="H13" dT="2022-02-13T21:30:48.31" personId="{8F39AE86-18FD-41A4-A8EE-DC67B85BE0D2}" id="{14BF8E90-D262-48AE-803B-FFABAF9CDA93}">
    <text>new range
MEX E2 Intense HR16 BVM</text>
  </threadedComment>
  <threadedComment ref="EF13" dT="2022-02-13T21:30:48.31" personId="{8F39AE86-18FD-41A4-A8EE-DC67B85BE0D2}" id="{3D270FC7-35C9-48DE-AED4-74233A347E05}">
    <text>new range
MEX E2 Intense HR16 BVM</text>
  </threadedComment>
  <threadedComment ref="H14" dT="2022-02-13T21:30:48.31" personId="{8F39AE86-18FD-41A4-A8EE-DC67B85BE0D2}" id="{299309DC-1972-4F36-AD9C-986B97ED69B3}">
    <text>new range
MEX E2 Intense HR16 BVM</text>
  </threadedComment>
  <threadedComment ref="EF14" dT="2022-02-13T21:30:48.31" personId="{8F39AE86-18FD-41A4-A8EE-DC67B85BE0D2}" id="{B317C8F1-67A4-4F6B-9351-149542397577}">
    <text>new range
MEX E2 Intense HR16 BVM</text>
  </threadedComment>
  <threadedComment ref="H15" dT="2022-02-13T21:30:48.31" personId="{8F39AE86-18FD-41A4-A8EE-DC67B85BE0D2}" id="{7334973F-D418-4608-9756-AEB423F4735F}">
    <text>new range
MEX E2 Intense HR16 BVM</text>
  </threadedComment>
  <threadedComment ref="EF15" dT="2022-02-13T21:30:48.31" personId="{8F39AE86-18FD-41A4-A8EE-DC67B85BE0D2}" id="{FBED4A37-CD52-444C-861A-03A225854763}">
    <text>new range
MEX E2 Intense HR16 BVM</text>
  </threadedComment>
  <threadedComment ref="H16" dT="2022-02-13T21:30:48.31" personId="{8F39AE86-18FD-41A4-A8EE-DC67B85BE0D2}" id="{B6939F04-4F3C-4936-AE94-D53AB3F159B3}">
    <text>new range
MEX E2 Intense HR16 BVM</text>
  </threadedComment>
  <threadedComment ref="EF16" dT="2022-02-13T21:30:48.31" personId="{8F39AE86-18FD-41A4-A8EE-DC67B85BE0D2}" id="{7E3323E4-D85D-4AF6-B755-5B99B38FD8CD}">
    <text>new range
MEX E2 Intense HR16 BVM</text>
  </threadedComment>
  <threadedComment ref="EN16" dT="2021-02-11T14:24:08.46" personId="{D3A9A3F4-DE0D-4C8F-A75D-4C6A68F9EB31}" id="{387645BC-4A3D-4A8D-811D-826547F28A66}">
    <text>Solicitado ABPT LEV7</text>
  </threadedComment>
  <threadedComment ref="H17" dT="2022-02-13T21:30:48.31" personId="{8F39AE86-18FD-41A4-A8EE-DC67B85BE0D2}" id="{1746203F-D880-4807-B419-E1333D42D845}">
    <text>new range
MEX E2 Intense HR16 BVM</text>
  </threadedComment>
  <threadedComment ref="EF17" dT="2022-02-13T21:30:48.31" personId="{8F39AE86-18FD-41A4-A8EE-DC67B85BE0D2}" id="{FDF43865-C0C0-4E8C-B302-BCED40304D90}">
    <text>new range
MEX E2 Intense HR16 BVM</text>
  </threadedComment>
  <threadedComment ref="EN17" dT="2021-02-11T14:24:08.46" personId="{D3A9A3F4-DE0D-4C8F-A75D-4C6A68F9EB31}" id="{B5A934C0-0CC9-4AC9-829F-24DE0D0E2C87}">
    <text>Solicitado ABPT LEV7</text>
  </threadedComment>
  <threadedComment ref="H18" dT="2022-02-13T21:30:48.31" personId="{8F39AE86-18FD-41A4-A8EE-DC67B85BE0D2}" id="{F479B94A-0909-4C63-9478-DC99D12B7F76}">
    <text>new range
MEX E2 Intense HR16 BVM</text>
  </threadedComment>
  <threadedComment ref="EF18" dT="2022-02-13T21:30:48.31" personId="{8F39AE86-18FD-41A4-A8EE-DC67B85BE0D2}" id="{C839E9DC-DAC3-4196-9769-F4D6FC1E5432}">
    <text>new range
MEX E2 Intense HR16 BVM</text>
  </threadedComment>
  <threadedComment ref="EN18" dT="2021-02-11T14:24:08.46" personId="{D3A9A3F4-DE0D-4C8F-A75D-4C6A68F9EB31}" id="{D128DD16-BEE4-4CF9-885F-63EB93ABDC4B}">
    <text>Solicitado ABPT LEV7</text>
  </threadedComment>
  <threadedComment ref="B32" dT="2020-11-18T18:12:41.17" personId="{D3A9A3F4-DE0D-4C8F-A75D-4C6A68F9EB31}" id="{0F2C4402-7DCB-4DB8-B967-7DC09501AD06}">
    <text>Harness in option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microsoft.com/office/2017/10/relationships/threadedComment" Target="../threadedComments/threadedComment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71DFF-97C5-4A02-9469-64F2CD222F35}">
  <sheetPr codeName="Sheet1">
    <tabColor rgb="FFD9EA00"/>
  </sheetPr>
  <dimension ref="A1"/>
  <sheetViews>
    <sheetView showGridLines="0" workbookViewId="0">
      <selection activeCell="O6" sqref="O6"/>
    </sheetView>
  </sheetViews>
  <sheetFormatPr defaultRowHeight="14.4" x14ac:dyDescent="0.3"/>
  <sheetData/>
  <pageMargins left="0.7" right="0.7" top="0.75" bottom="0.75" header="0.3" footer="0.3"/>
  <headerFooter>
    <oddFooter>&amp;R_x000D_&amp;1#&amp;"Arial"&amp;10&amp;K000000 Confidential 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3A1F6-878F-4492-9812-541699258402}">
  <sheetPr codeName="Sheet3">
    <tabColor rgb="FF92D050"/>
  </sheetPr>
  <dimension ref="A1:ES47"/>
  <sheetViews>
    <sheetView workbookViewId="0"/>
  </sheetViews>
  <sheetFormatPr defaultRowHeight="14.4" x14ac:dyDescent="0.3"/>
  <sheetData>
    <row r="1" spans="1:149" ht="15" thickBot="1" x14ac:dyDescent="0.35">
      <c r="A1" s="1"/>
      <c r="B1" s="2" t="s">
        <v>0</v>
      </c>
      <c r="C1" s="3" t="s">
        <v>1</v>
      </c>
      <c r="D1" s="4"/>
      <c r="E1" s="5" t="s">
        <v>2</v>
      </c>
      <c r="F1" s="6"/>
      <c r="G1" s="7"/>
      <c r="H1" s="8" t="s">
        <v>3</v>
      </c>
      <c r="I1" s="9"/>
      <c r="J1" s="10"/>
      <c r="K1" s="11" t="s">
        <v>4</v>
      </c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3"/>
      <c r="AJ1" s="13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4"/>
      <c r="BN1" s="14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4"/>
      <c r="CC1" s="14"/>
      <c r="CD1" s="14"/>
      <c r="CE1" s="14"/>
      <c r="CF1" s="14"/>
      <c r="CG1" s="13"/>
      <c r="CH1" s="13"/>
      <c r="CI1" s="13"/>
      <c r="CJ1" s="13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5"/>
      <c r="DO1" s="15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7"/>
      <c r="EA1" s="18" t="s">
        <v>5</v>
      </c>
      <c r="EB1" s="18" t="s">
        <v>6</v>
      </c>
      <c r="EC1" s="18" t="s">
        <v>7</v>
      </c>
      <c r="ED1" s="18" t="s">
        <v>8</v>
      </c>
      <c r="EE1" s="18" t="s">
        <v>9</v>
      </c>
      <c r="EF1" s="19" t="s">
        <v>10</v>
      </c>
      <c r="EG1" s="20"/>
      <c r="EH1" s="19" t="s">
        <v>11</v>
      </c>
      <c r="EI1" s="20"/>
      <c r="EJ1" s="19" t="s">
        <v>12</v>
      </c>
      <c r="EK1" s="20"/>
      <c r="EL1" s="19" t="s">
        <v>13</v>
      </c>
      <c r="EM1" s="20"/>
      <c r="EN1" s="19" t="s">
        <v>14</v>
      </c>
      <c r="EO1" s="20"/>
      <c r="EP1" s="19" t="s">
        <v>15</v>
      </c>
      <c r="EQ1" s="20"/>
      <c r="ER1" s="19" t="s">
        <v>16</v>
      </c>
      <c r="ES1" s="20"/>
    </row>
    <row r="2" spans="1:149" ht="15" thickBot="1" x14ac:dyDescent="0.35">
      <c r="A2" s="21"/>
      <c r="B2" s="22"/>
      <c r="C2" s="23"/>
      <c r="D2" s="24"/>
      <c r="E2" s="25"/>
      <c r="F2" s="26"/>
      <c r="G2" s="27"/>
      <c r="H2" s="28"/>
      <c r="I2" s="29"/>
      <c r="J2" s="30"/>
      <c r="K2" s="31" t="s">
        <v>17</v>
      </c>
      <c r="L2" s="32" t="s">
        <v>18</v>
      </c>
      <c r="M2" s="33"/>
      <c r="N2" s="34" t="s">
        <v>19</v>
      </c>
      <c r="O2" s="34"/>
      <c r="P2" s="35" t="s">
        <v>20</v>
      </c>
      <c r="Q2" s="36"/>
      <c r="R2" s="34" t="s">
        <v>21</v>
      </c>
      <c r="S2" s="33"/>
      <c r="T2" s="32" t="s">
        <v>22</v>
      </c>
      <c r="U2" s="33"/>
      <c r="V2" s="32" t="s">
        <v>23</v>
      </c>
      <c r="W2" s="34"/>
      <c r="X2" s="37" t="s">
        <v>24</v>
      </c>
      <c r="Y2" s="36"/>
      <c r="Z2" s="32" t="s">
        <v>25</v>
      </c>
      <c r="AA2" s="33"/>
      <c r="AB2" s="35" t="s">
        <v>26</v>
      </c>
      <c r="AC2" s="37"/>
      <c r="AD2" s="36"/>
      <c r="AE2" s="32" t="s">
        <v>27</v>
      </c>
      <c r="AF2" s="33"/>
      <c r="AG2" s="32" t="s">
        <v>28</v>
      </c>
      <c r="AH2" s="33"/>
      <c r="AI2" s="35" t="s">
        <v>29</v>
      </c>
      <c r="AJ2" s="36"/>
      <c r="AK2" s="38" t="s">
        <v>30</v>
      </c>
      <c r="AL2" s="32" t="s">
        <v>31</v>
      </c>
      <c r="AM2" s="33"/>
      <c r="AN2" s="35" t="s">
        <v>32</v>
      </c>
      <c r="AO2" s="39"/>
      <c r="AP2" s="36"/>
      <c r="AQ2" s="32" t="s">
        <v>33</v>
      </c>
      <c r="AR2" s="33"/>
      <c r="AS2" s="35" t="s">
        <v>34</v>
      </c>
      <c r="AT2" s="37"/>
      <c r="AU2" s="37"/>
      <c r="AV2" s="37"/>
      <c r="AW2" s="36"/>
      <c r="AX2" s="32" t="s">
        <v>35</v>
      </c>
      <c r="AY2" s="34"/>
      <c r="AZ2" s="33"/>
      <c r="BA2" s="32" t="s">
        <v>36</v>
      </c>
      <c r="BB2" s="34"/>
      <c r="BC2" s="34" t="s">
        <v>37</v>
      </c>
      <c r="BD2" s="34"/>
      <c r="BE2" s="33"/>
      <c r="BF2" s="35" t="s">
        <v>38</v>
      </c>
      <c r="BG2" s="37"/>
      <c r="BH2" s="36"/>
      <c r="BI2" s="32" t="s">
        <v>39</v>
      </c>
      <c r="BJ2" s="34"/>
      <c r="BK2" s="37"/>
      <c r="BL2" s="33"/>
      <c r="BM2" s="40" t="s">
        <v>40</v>
      </c>
      <c r="BN2" s="41"/>
      <c r="BO2" s="35" t="s">
        <v>41</v>
      </c>
      <c r="BP2" s="37"/>
      <c r="BQ2" s="37"/>
      <c r="BR2" s="37"/>
      <c r="BS2" s="37"/>
      <c r="BT2" s="36"/>
      <c r="BU2" s="37"/>
      <c r="BV2" s="37"/>
      <c r="BW2" s="36"/>
      <c r="BX2" s="32" t="s">
        <v>42</v>
      </c>
      <c r="BY2" s="34"/>
      <c r="BZ2" s="34"/>
      <c r="CA2" s="33"/>
      <c r="CB2" s="35" t="s">
        <v>43</v>
      </c>
      <c r="CC2" s="37"/>
      <c r="CD2" s="36"/>
      <c r="CE2" s="34" t="s">
        <v>44</v>
      </c>
      <c r="CF2" s="34"/>
      <c r="CG2" s="32" t="s">
        <v>45</v>
      </c>
      <c r="CH2" s="33"/>
      <c r="CI2" s="32" t="s">
        <v>46</v>
      </c>
      <c r="CJ2" s="33"/>
      <c r="CK2" s="32" t="s">
        <v>47</v>
      </c>
      <c r="CL2" s="33"/>
      <c r="CM2" s="32" t="s">
        <v>48</v>
      </c>
      <c r="CN2" s="33"/>
      <c r="CO2" s="32" t="s">
        <v>49</v>
      </c>
      <c r="CP2" s="33"/>
      <c r="CQ2" s="35" t="s">
        <v>50</v>
      </c>
      <c r="CR2" s="36"/>
      <c r="CS2" s="42" t="s">
        <v>51</v>
      </c>
      <c r="CT2" s="43"/>
      <c r="CU2" s="32" t="s">
        <v>52</v>
      </c>
      <c r="CV2" s="33"/>
      <c r="CW2" s="35" t="s">
        <v>53</v>
      </c>
      <c r="CX2" s="37"/>
      <c r="CY2" s="37"/>
      <c r="CZ2" s="36"/>
      <c r="DA2" s="32" t="s">
        <v>54</v>
      </c>
      <c r="DB2" s="34"/>
      <c r="DC2" s="34"/>
      <c r="DD2" s="33"/>
      <c r="DE2" s="32" t="s">
        <v>55</v>
      </c>
      <c r="DF2" s="33"/>
      <c r="DG2" s="35" t="s">
        <v>56</v>
      </c>
      <c r="DH2" s="37"/>
      <c r="DI2" s="36"/>
      <c r="DJ2" s="32" t="s">
        <v>57</v>
      </c>
      <c r="DK2" s="33"/>
      <c r="DL2" s="32" t="s">
        <v>58</v>
      </c>
      <c r="DM2" s="33"/>
      <c r="DN2" s="32" t="s">
        <v>59</v>
      </c>
      <c r="DO2" s="33"/>
      <c r="DP2" s="32" t="s">
        <v>60</v>
      </c>
      <c r="DQ2" s="33"/>
      <c r="DR2" s="32" t="s">
        <v>61</v>
      </c>
      <c r="DS2" s="33"/>
      <c r="DT2" s="32" t="s">
        <v>62</v>
      </c>
      <c r="DU2" s="33"/>
      <c r="DV2" s="32" t="s">
        <v>63</v>
      </c>
      <c r="DW2" s="33"/>
      <c r="DX2" s="35" t="s">
        <v>64</v>
      </c>
      <c r="DY2" s="36"/>
      <c r="DZ2" s="44"/>
      <c r="EA2" s="45"/>
      <c r="EB2" s="45"/>
      <c r="EC2" s="45"/>
      <c r="ED2" s="45"/>
      <c r="EE2" s="45"/>
      <c r="EF2" s="46"/>
      <c r="EG2" s="47"/>
      <c r="EH2" s="46"/>
      <c r="EI2" s="47"/>
      <c r="EJ2" s="46"/>
      <c r="EK2" s="47"/>
      <c r="EL2" s="46"/>
      <c r="EM2" s="47"/>
      <c r="EN2" s="46"/>
      <c r="EO2" s="47"/>
      <c r="EP2" s="46"/>
      <c r="EQ2" s="47"/>
      <c r="ER2" s="46"/>
      <c r="ES2" s="47"/>
    </row>
    <row r="3" spans="1:149" ht="72" thickBot="1" x14ac:dyDescent="0.35">
      <c r="A3" s="48" t="s">
        <v>65</v>
      </c>
      <c r="B3" s="49" t="s">
        <v>66</v>
      </c>
      <c r="C3" s="25"/>
      <c r="D3" s="50" t="s">
        <v>67</v>
      </c>
      <c r="E3" s="25"/>
      <c r="F3" s="26" t="s">
        <v>67</v>
      </c>
      <c r="G3" s="51" t="s">
        <v>68</v>
      </c>
      <c r="H3" s="52" t="s">
        <v>69</v>
      </c>
      <c r="I3" s="53" t="s">
        <v>67</v>
      </c>
      <c r="J3" s="54" t="s">
        <v>70</v>
      </c>
      <c r="K3" s="55" t="s">
        <v>71</v>
      </c>
      <c r="L3" s="55" t="s">
        <v>72</v>
      </c>
      <c r="M3" s="56" t="s">
        <v>73</v>
      </c>
      <c r="N3" s="57" t="s">
        <v>74</v>
      </c>
      <c r="O3" s="58" t="s">
        <v>75</v>
      </c>
      <c r="P3" s="59" t="s">
        <v>76</v>
      </c>
      <c r="Q3" s="56" t="s">
        <v>77</v>
      </c>
      <c r="R3" s="60" t="s">
        <v>78</v>
      </c>
      <c r="S3" s="58" t="s">
        <v>79</v>
      </c>
      <c r="T3" s="55" t="s">
        <v>80</v>
      </c>
      <c r="U3" s="56" t="s">
        <v>81</v>
      </c>
      <c r="V3" s="60" t="s">
        <v>82</v>
      </c>
      <c r="W3" s="57" t="s">
        <v>83</v>
      </c>
      <c r="X3" s="55" t="s">
        <v>84</v>
      </c>
      <c r="Y3" s="61" t="s">
        <v>85</v>
      </c>
      <c r="Z3" s="62" t="s">
        <v>86</v>
      </c>
      <c r="AA3" s="63" t="s">
        <v>87</v>
      </c>
      <c r="AB3" s="64" t="s">
        <v>88</v>
      </c>
      <c r="AC3" s="65" t="s">
        <v>89</v>
      </c>
      <c r="AD3" s="61" t="s">
        <v>90</v>
      </c>
      <c r="AE3" s="63" t="s">
        <v>91</v>
      </c>
      <c r="AF3" s="66" t="s">
        <v>92</v>
      </c>
      <c r="AG3" s="63" t="s">
        <v>93</v>
      </c>
      <c r="AH3" s="67" t="s">
        <v>94</v>
      </c>
      <c r="AI3" s="68" t="s">
        <v>95</v>
      </c>
      <c r="AJ3" s="61" t="s">
        <v>96</v>
      </c>
      <c r="AK3" s="69" t="s">
        <v>97</v>
      </c>
      <c r="AL3" s="68" t="s">
        <v>98</v>
      </c>
      <c r="AM3" s="67" t="s">
        <v>99</v>
      </c>
      <c r="AN3" s="70" t="s">
        <v>100</v>
      </c>
      <c r="AO3" s="71" t="s">
        <v>101</v>
      </c>
      <c r="AP3" s="66" t="s">
        <v>102</v>
      </c>
      <c r="AQ3" s="68" t="s">
        <v>103</v>
      </c>
      <c r="AR3" s="67" t="s">
        <v>104</v>
      </c>
      <c r="AS3" s="59" t="s">
        <v>105</v>
      </c>
      <c r="AT3" s="72" t="s">
        <v>106</v>
      </c>
      <c r="AU3" s="72" t="s">
        <v>107</v>
      </c>
      <c r="AV3" s="72" t="s">
        <v>108</v>
      </c>
      <c r="AW3" s="56" t="s">
        <v>109</v>
      </c>
      <c r="AX3" s="64" t="s">
        <v>110</v>
      </c>
      <c r="AY3" s="65" t="s">
        <v>111</v>
      </c>
      <c r="AZ3" s="61" t="s">
        <v>112</v>
      </c>
      <c r="BA3" s="64" t="s">
        <v>113</v>
      </c>
      <c r="BB3" s="67" t="s">
        <v>114</v>
      </c>
      <c r="BC3" s="59" t="s">
        <v>115</v>
      </c>
      <c r="BD3" s="57" t="s">
        <v>116</v>
      </c>
      <c r="BE3" s="58" t="s">
        <v>117</v>
      </c>
      <c r="BF3" s="59" t="s">
        <v>118</v>
      </c>
      <c r="BG3" s="72" t="s">
        <v>119</v>
      </c>
      <c r="BH3" s="56" t="s">
        <v>120</v>
      </c>
      <c r="BI3" s="60" t="s">
        <v>121</v>
      </c>
      <c r="BJ3" s="57" t="s">
        <v>122</v>
      </c>
      <c r="BK3" s="73" t="s">
        <v>123</v>
      </c>
      <c r="BL3" s="58" t="s">
        <v>124</v>
      </c>
      <c r="BM3" s="55" t="s">
        <v>125</v>
      </c>
      <c r="BN3" s="58" t="s">
        <v>126</v>
      </c>
      <c r="BO3" s="59" t="s">
        <v>127</v>
      </c>
      <c r="BP3" s="72" t="s">
        <v>128</v>
      </c>
      <c r="BQ3" s="72" t="s">
        <v>129</v>
      </c>
      <c r="BR3" s="72" t="s">
        <v>130</v>
      </c>
      <c r="BS3" s="72" t="s">
        <v>131</v>
      </c>
      <c r="BT3" s="58" t="s">
        <v>132</v>
      </c>
      <c r="BU3" s="59" t="s">
        <v>133</v>
      </c>
      <c r="BV3" s="72" t="s">
        <v>134</v>
      </c>
      <c r="BW3" s="58" t="s">
        <v>135</v>
      </c>
      <c r="BX3" s="74" t="s">
        <v>136</v>
      </c>
      <c r="BY3" s="75" t="s">
        <v>137</v>
      </c>
      <c r="BZ3" s="75" t="s">
        <v>138</v>
      </c>
      <c r="CA3" s="76" t="s">
        <v>139</v>
      </c>
      <c r="CB3" s="59" t="s">
        <v>140</v>
      </c>
      <c r="CC3" s="72" t="s">
        <v>141</v>
      </c>
      <c r="CD3" s="56" t="s">
        <v>142</v>
      </c>
      <c r="CE3" s="59" t="s">
        <v>143</v>
      </c>
      <c r="CF3" s="56" t="s">
        <v>144</v>
      </c>
      <c r="CG3" s="77" t="s">
        <v>145</v>
      </c>
      <c r="CH3" s="78" t="s">
        <v>146</v>
      </c>
      <c r="CI3" s="79" t="s">
        <v>147</v>
      </c>
      <c r="CJ3" s="78" t="s">
        <v>148</v>
      </c>
      <c r="CK3" s="79" t="s">
        <v>149</v>
      </c>
      <c r="CL3" s="78" t="s">
        <v>150</v>
      </c>
      <c r="CM3" s="80" t="s">
        <v>151</v>
      </c>
      <c r="CN3" s="78" t="s">
        <v>152</v>
      </c>
      <c r="CO3" s="77" t="s">
        <v>153</v>
      </c>
      <c r="CP3" s="81" t="s">
        <v>154</v>
      </c>
      <c r="CQ3" s="77" t="s">
        <v>155</v>
      </c>
      <c r="CR3" s="78" t="s">
        <v>156</v>
      </c>
      <c r="CS3" s="82" t="s">
        <v>157</v>
      </c>
      <c r="CT3" s="83" t="s">
        <v>158</v>
      </c>
      <c r="CU3" s="77" t="s">
        <v>159</v>
      </c>
      <c r="CV3" s="81" t="s">
        <v>160</v>
      </c>
      <c r="CW3" s="59" t="s">
        <v>161</v>
      </c>
      <c r="CX3" s="72" t="s">
        <v>162</v>
      </c>
      <c r="CY3" s="72" t="s">
        <v>163</v>
      </c>
      <c r="CZ3" s="56" t="s">
        <v>164</v>
      </c>
      <c r="DA3" s="60" t="s">
        <v>165</v>
      </c>
      <c r="DB3" s="72" t="s">
        <v>166</v>
      </c>
      <c r="DC3" s="72" t="s">
        <v>167</v>
      </c>
      <c r="DD3" s="57" t="s">
        <v>168</v>
      </c>
      <c r="DE3" s="74" t="s">
        <v>169</v>
      </c>
      <c r="DF3" s="57" t="s">
        <v>170</v>
      </c>
      <c r="DG3" s="59" t="s">
        <v>171</v>
      </c>
      <c r="DH3" s="72" t="s">
        <v>172</v>
      </c>
      <c r="DI3" s="56" t="s">
        <v>173</v>
      </c>
      <c r="DJ3" s="55" t="s">
        <v>174</v>
      </c>
      <c r="DK3" s="56" t="s">
        <v>175</v>
      </c>
      <c r="DL3" s="57" t="s">
        <v>176</v>
      </c>
      <c r="DM3" s="58" t="s">
        <v>177</v>
      </c>
      <c r="DN3" s="77" t="s">
        <v>178</v>
      </c>
      <c r="DO3" s="78" t="s">
        <v>179</v>
      </c>
      <c r="DP3" s="80" t="s">
        <v>180</v>
      </c>
      <c r="DQ3" s="82" t="s">
        <v>181</v>
      </c>
      <c r="DR3" s="84" t="s">
        <v>182</v>
      </c>
      <c r="DS3" s="85" t="s">
        <v>183</v>
      </c>
      <c r="DT3" s="77" t="s">
        <v>184</v>
      </c>
      <c r="DU3" s="78" t="s">
        <v>185</v>
      </c>
      <c r="DV3" s="83" t="s">
        <v>186</v>
      </c>
      <c r="DW3" s="83" t="s">
        <v>187</v>
      </c>
      <c r="DX3" s="79" t="s">
        <v>188</v>
      </c>
      <c r="DY3" s="78" t="s">
        <v>189</v>
      </c>
      <c r="DZ3" s="86" t="s">
        <v>190</v>
      </c>
      <c r="EA3" s="45"/>
      <c r="EB3" s="45"/>
      <c r="EC3" s="45"/>
      <c r="ED3" s="45"/>
      <c r="EE3" s="45"/>
      <c r="EF3" s="87" t="s">
        <v>191</v>
      </c>
      <c r="EG3" s="88" t="s">
        <v>67</v>
      </c>
      <c r="EH3" s="87" t="s">
        <v>191</v>
      </c>
      <c r="EI3" s="88" t="s">
        <v>67</v>
      </c>
      <c r="EJ3" s="87" t="s">
        <v>191</v>
      </c>
      <c r="EK3" s="88" t="s">
        <v>67</v>
      </c>
      <c r="EL3" s="87" t="s">
        <v>191</v>
      </c>
      <c r="EM3" s="88" t="s">
        <v>67</v>
      </c>
      <c r="EN3" s="87" t="s">
        <v>191</v>
      </c>
      <c r="EO3" s="88" t="s">
        <v>67</v>
      </c>
      <c r="EP3" s="87" t="s">
        <v>191</v>
      </c>
      <c r="EQ3" s="88" t="s">
        <v>67</v>
      </c>
      <c r="ER3" s="87" t="s">
        <v>191</v>
      </c>
      <c r="ES3" s="88" t="s">
        <v>67</v>
      </c>
    </row>
    <row r="4" spans="1:149" ht="15" thickBot="1" x14ac:dyDescent="0.35">
      <c r="A4" s="89" t="s">
        <v>192</v>
      </c>
      <c r="B4" s="90" t="s">
        <v>193</v>
      </c>
      <c r="C4" s="91" t="s">
        <v>194</v>
      </c>
      <c r="D4" s="92" t="s">
        <v>195</v>
      </c>
      <c r="E4" s="93" t="s">
        <v>196</v>
      </c>
      <c r="F4" s="94" t="s">
        <v>197</v>
      </c>
      <c r="G4" s="95" t="s">
        <v>198</v>
      </c>
      <c r="H4" s="96" t="s">
        <v>199</v>
      </c>
      <c r="I4" s="96" t="s">
        <v>200</v>
      </c>
      <c r="J4" s="97" t="s">
        <v>201</v>
      </c>
      <c r="K4" s="98" t="s">
        <v>202</v>
      </c>
      <c r="L4" s="99" t="s">
        <v>202</v>
      </c>
      <c r="M4" s="100"/>
      <c r="N4" s="101" t="s">
        <v>203</v>
      </c>
      <c r="O4" s="102"/>
      <c r="P4" s="103" t="s">
        <v>203</v>
      </c>
      <c r="Q4" s="104"/>
      <c r="R4" s="101" t="s">
        <v>202</v>
      </c>
      <c r="S4" s="102" t="s">
        <v>203</v>
      </c>
      <c r="T4" s="99"/>
      <c r="U4" s="100" t="s">
        <v>203</v>
      </c>
      <c r="V4" s="105" t="s">
        <v>203</v>
      </c>
      <c r="W4" s="106"/>
      <c r="X4" s="99"/>
      <c r="Y4" s="100" t="s">
        <v>203</v>
      </c>
      <c r="Z4" s="99"/>
      <c r="AA4" s="100"/>
      <c r="AB4" s="107"/>
      <c r="AC4" s="106"/>
      <c r="AD4" s="104" t="s">
        <v>203</v>
      </c>
      <c r="AE4" s="99" t="s">
        <v>202</v>
      </c>
      <c r="AF4" s="100"/>
      <c r="AG4" s="101" t="s">
        <v>202</v>
      </c>
      <c r="AH4" s="102" t="s">
        <v>203</v>
      </c>
      <c r="AI4" s="99" t="s">
        <v>203</v>
      </c>
      <c r="AJ4" s="100" t="s">
        <v>203</v>
      </c>
      <c r="AK4" s="108" t="s">
        <v>203</v>
      </c>
      <c r="AL4" s="99"/>
      <c r="AM4" s="100" t="s">
        <v>203</v>
      </c>
      <c r="AN4" s="101"/>
      <c r="AO4" s="109" t="s">
        <v>203</v>
      </c>
      <c r="AP4" s="109" t="s">
        <v>203</v>
      </c>
      <c r="AQ4" s="110"/>
      <c r="AR4" s="111"/>
      <c r="AS4" s="99"/>
      <c r="AT4" s="112" t="s">
        <v>202</v>
      </c>
      <c r="AU4" s="112"/>
      <c r="AV4" s="112" t="s">
        <v>202</v>
      </c>
      <c r="AW4" s="102" t="s">
        <v>203</v>
      </c>
      <c r="AX4" s="99"/>
      <c r="AY4" s="113"/>
      <c r="AZ4" s="102" t="s">
        <v>203</v>
      </c>
      <c r="BA4" s="103"/>
      <c r="BB4" s="104" t="s">
        <v>203</v>
      </c>
      <c r="BC4" s="101"/>
      <c r="BD4" s="112"/>
      <c r="BE4" s="102" t="s">
        <v>203</v>
      </c>
      <c r="BF4" s="99"/>
      <c r="BG4" s="112"/>
      <c r="BH4" s="102" t="s">
        <v>203</v>
      </c>
      <c r="BI4" s="99" t="s">
        <v>203</v>
      </c>
      <c r="BJ4" s="112"/>
      <c r="BK4" s="112"/>
      <c r="BL4" s="102"/>
      <c r="BM4" s="99"/>
      <c r="BN4" s="102" t="s">
        <v>203</v>
      </c>
      <c r="BO4" s="103" t="s">
        <v>202</v>
      </c>
      <c r="BP4" s="114"/>
      <c r="BQ4" s="114"/>
      <c r="BR4" s="114"/>
      <c r="BS4" s="114" t="s">
        <v>203</v>
      </c>
      <c r="BT4" s="115"/>
      <c r="BU4" s="105" t="s">
        <v>203</v>
      </c>
      <c r="BV4" s="114" t="s">
        <v>203</v>
      </c>
      <c r="BW4" s="106"/>
      <c r="BX4" s="99"/>
      <c r="BY4" s="112" t="s">
        <v>203</v>
      </c>
      <c r="BZ4" s="116" t="s">
        <v>203</v>
      </c>
      <c r="CA4" s="117" t="s">
        <v>203</v>
      </c>
      <c r="CB4" s="99"/>
      <c r="CC4" s="112" t="s">
        <v>203</v>
      </c>
      <c r="CD4" s="100"/>
      <c r="CE4" s="101" t="s">
        <v>203</v>
      </c>
      <c r="CF4" s="102"/>
      <c r="CG4" s="99"/>
      <c r="CH4" s="100" t="s">
        <v>203</v>
      </c>
      <c r="CI4" s="101"/>
      <c r="CJ4" s="112" t="s">
        <v>203</v>
      </c>
      <c r="CK4" s="103"/>
      <c r="CL4" s="106"/>
      <c r="CM4" s="99" t="s">
        <v>203</v>
      </c>
      <c r="CN4" s="100"/>
      <c r="CO4" s="101"/>
      <c r="CP4" s="102" t="s">
        <v>203</v>
      </c>
      <c r="CQ4" s="103" t="s">
        <v>202</v>
      </c>
      <c r="CR4" s="104"/>
      <c r="CS4" s="101"/>
      <c r="CT4" s="112" t="s">
        <v>203</v>
      </c>
      <c r="CU4" s="103" t="s">
        <v>203</v>
      </c>
      <c r="CV4" s="104"/>
      <c r="CW4" s="101" t="s">
        <v>202</v>
      </c>
      <c r="CX4" s="112"/>
      <c r="CY4" s="112"/>
      <c r="CZ4" s="102" t="s">
        <v>202</v>
      </c>
      <c r="DA4" s="99" t="s">
        <v>202</v>
      </c>
      <c r="DB4" s="112" t="s">
        <v>203</v>
      </c>
      <c r="DC4" s="112"/>
      <c r="DD4" s="100"/>
      <c r="DE4" s="112"/>
      <c r="DF4" s="100" t="s">
        <v>202</v>
      </c>
      <c r="DG4" s="103"/>
      <c r="DH4" s="114"/>
      <c r="DI4" s="104" t="s">
        <v>203</v>
      </c>
      <c r="DJ4" s="99"/>
      <c r="DK4" s="100" t="s">
        <v>203</v>
      </c>
      <c r="DL4" s="101"/>
      <c r="DM4" s="102" t="s">
        <v>203</v>
      </c>
      <c r="DN4" s="99"/>
      <c r="DO4" s="100" t="s">
        <v>203</v>
      </c>
      <c r="DP4" s="118" t="s">
        <v>203</v>
      </c>
      <c r="DQ4" s="104"/>
      <c r="DR4" s="101" t="s">
        <v>203</v>
      </c>
      <c r="DS4" s="102"/>
      <c r="DT4" s="99"/>
      <c r="DU4" s="119" t="s">
        <v>203</v>
      </c>
      <c r="DV4" s="101"/>
      <c r="DW4" s="120" t="s">
        <v>203</v>
      </c>
      <c r="DX4" s="103"/>
      <c r="DY4" s="105" t="s">
        <v>203</v>
      </c>
      <c r="DZ4" s="121"/>
      <c r="EA4" s="122"/>
      <c r="EB4" s="122" t="s">
        <v>203</v>
      </c>
      <c r="EC4" s="122"/>
      <c r="ED4" s="122"/>
      <c r="EE4" s="122"/>
      <c r="EF4" s="123" t="s">
        <v>199</v>
      </c>
      <c r="EG4" s="123" t="s">
        <v>204</v>
      </c>
      <c r="EH4" s="124" t="s">
        <v>205</v>
      </c>
      <c r="EI4" s="125" t="s">
        <v>204</v>
      </c>
      <c r="EJ4" s="123" t="s">
        <v>206</v>
      </c>
      <c r="EK4" s="125" t="s">
        <v>204</v>
      </c>
      <c r="EL4" s="125" t="s">
        <v>207</v>
      </c>
      <c r="EM4" s="126" t="s">
        <v>204</v>
      </c>
      <c r="EN4" s="127" t="s">
        <v>208</v>
      </c>
      <c r="EO4" s="125" t="s">
        <v>209</v>
      </c>
      <c r="EP4" s="128" t="s">
        <v>208</v>
      </c>
      <c r="EQ4" s="125" t="s">
        <v>210</v>
      </c>
      <c r="ER4" s="129" t="s">
        <v>208</v>
      </c>
      <c r="ES4" s="130" t="s">
        <v>211</v>
      </c>
    </row>
    <row r="5" spans="1:149" ht="15" thickBot="1" x14ac:dyDescent="0.35">
      <c r="A5" s="89" t="s">
        <v>192</v>
      </c>
      <c r="B5" s="90" t="s">
        <v>193</v>
      </c>
      <c r="C5" s="91"/>
      <c r="D5" s="92"/>
      <c r="E5" s="93"/>
      <c r="F5" s="94"/>
      <c r="G5" s="131" t="s">
        <v>212</v>
      </c>
      <c r="H5" s="123" t="s">
        <v>213</v>
      </c>
      <c r="I5" s="123" t="s">
        <v>204</v>
      </c>
      <c r="J5" s="132" t="s">
        <v>214</v>
      </c>
      <c r="K5" s="98" t="s">
        <v>202</v>
      </c>
      <c r="L5" s="99" t="s">
        <v>202</v>
      </c>
      <c r="M5" s="100"/>
      <c r="N5" s="101" t="s">
        <v>203</v>
      </c>
      <c r="O5" s="102"/>
      <c r="P5" s="103" t="s">
        <v>203</v>
      </c>
      <c r="Q5" s="104"/>
      <c r="R5" s="101" t="s">
        <v>202</v>
      </c>
      <c r="S5" s="102" t="s">
        <v>203</v>
      </c>
      <c r="T5" s="99"/>
      <c r="U5" s="109" t="s">
        <v>202</v>
      </c>
      <c r="V5" s="105" t="s">
        <v>203</v>
      </c>
      <c r="W5" s="106"/>
      <c r="X5" s="99"/>
      <c r="Y5" s="100" t="s">
        <v>203</v>
      </c>
      <c r="Z5" s="99"/>
      <c r="AA5" s="100"/>
      <c r="AB5" s="107"/>
      <c r="AC5" s="106"/>
      <c r="AD5" s="104" t="s">
        <v>203</v>
      </c>
      <c r="AE5" s="99"/>
      <c r="AF5" s="133" t="s">
        <v>203</v>
      </c>
      <c r="AG5" s="101" t="s">
        <v>202</v>
      </c>
      <c r="AH5" s="102" t="s">
        <v>203</v>
      </c>
      <c r="AI5" s="99" t="s">
        <v>203</v>
      </c>
      <c r="AJ5" s="100" t="s">
        <v>203</v>
      </c>
      <c r="AK5" s="108" t="s">
        <v>203</v>
      </c>
      <c r="AL5" s="99"/>
      <c r="AM5" s="100" t="s">
        <v>203</v>
      </c>
      <c r="AN5" s="101"/>
      <c r="AO5" s="109" t="s">
        <v>203</v>
      </c>
      <c r="AP5" s="109" t="s">
        <v>203</v>
      </c>
      <c r="AQ5" s="134"/>
      <c r="AR5" s="133" t="s">
        <v>203</v>
      </c>
      <c r="AS5" s="99"/>
      <c r="AT5" s="112" t="s">
        <v>202</v>
      </c>
      <c r="AU5" s="112"/>
      <c r="AV5" s="112" t="s">
        <v>202</v>
      </c>
      <c r="AW5" s="102" t="s">
        <v>203</v>
      </c>
      <c r="AX5" s="99"/>
      <c r="AY5" s="113"/>
      <c r="AZ5" s="102" t="s">
        <v>203</v>
      </c>
      <c r="BA5" s="103"/>
      <c r="BB5" s="104" t="s">
        <v>203</v>
      </c>
      <c r="BC5" s="101"/>
      <c r="BD5" s="112"/>
      <c r="BE5" s="102" t="s">
        <v>203</v>
      </c>
      <c r="BF5" s="99"/>
      <c r="BG5" s="112"/>
      <c r="BH5" s="102" t="s">
        <v>203</v>
      </c>
      <c r="BI5" s="99" t="s">
        <v>203</v>
      </c>
      <c r="BJ5" s="112"/>
      <c r="BK5" s="112"/>
      <c r="BL5" s="102"/>
      <c r="BM5" s="99"/>
      <c r="BN5" s="102" t="s">
        <v>203</v>
      </c>
      <c r="BO5" s="103" t="s">
        <v>202</v>
      </c>
      <c r="BP5" s="114"/>
      <c r="BQ5" s="114"/>
      <c r="BR5" s="114"/>
      <c r="BS5" s="114" t="s">
        <v>203</v>
      </c>
      <c r="BT5" s="115"/>
      <c r="BU5" s="105" t="s">
        <v>203</v>
      </c>
      <c r="BV5" s="114" t="s">
        <v>203</v>
      </c>
      <c r="BW5" s="106"/>
      <c r="BX5" s="99"/>
      <c r="BY5" s="112" t="s">
        <v>203</v>
      </c>
      <c r="BZ5" s="116" t="s">
        <v>203</v>
      </c>
      <c r="CA5" s="117" t="s">
        <v>203</v>
      </c>
      <c r="CB5" s="99"/>
      <c r="CC5" s="112" t="s">
        <v>203</v>
      </c>
      <c r="CD5" s="100"/>
      <c r="CE5" s="101" t="s">
        <v>203</v>
      </c>
      <c r="CF5" s="102"/>
      <c r="CG5" s="99"/>
      <c r="CH5" s="100" t="s">
        <v>203</v>
      </c>
      <c r="CI5" s="101"/>
      <c r="CJ5" s="112" t="s">
        <v>203</v>
      </c>
      <c r="CK5" s="103"/>
      <c r="CL5" s="106"/>
      <c r="CM5" s="99" t="s">
        <v>203</v>
      </c>
      <c r="CN5" s="100"/>
      <c r="CO5" s="101"/>
      <c r="CP5" s="102" t="s">
        <v>203</v>
      </c>
      <c r="CQ5" s="103" t="s">
        <v>202</v>
      </c>
      <c r="CR5" s="104"/>
      <c r="CS5" s="101"/>
      <c r="CT5" s="112" t="s">
        <v>203</v>
      </c>
      <c r="CU5" s="135" t="s">
        <v>202</v>
      </c>
      <c r="CV5" s="104"/>
      <c r="CW5" s="101" t="s">
        <v>202</v>
      </c>
      <c r="CX5" s="112"/>
      <c r="CY5" s="112"/>
      <c r="CZ5" s="102" t="s">
        <v>202</v>
      </c>
      <c r="DA5" s="99" t="s">
        <v>202</v>
      </c>
      <c r="DB5" s="112" t="s">
        <v>203</v>
      </c>
      <c r="DC5" s="112"/>
      <c r="DD5" s="100"/>
      <c r="DE5" s="112"/>
      <c r="DF5" s="100" t="s">
        <v>202</v>
      </c>
      <c r="DG5" s="103"/>
      <c r="DH5" s="114"/>
      <c r="DI5" s="104" t="s">
        <v>203</v>
      </c>
      <c r="DJ5" s="99"/>
      <c r="DK5" s="109" t="s">
        <v>202</v>
      </c>
      <c r="DL5" s="101"/>
      <c r="DM5" s="102" t="s">
        <v>203</v>
      </c>
      <c r="DN5" s="99"/>
      <c r="DO5" s="109" t="s">
        <v>202</v>
      </c>
      <c r="DP5" s="118" t="s">
        <v>202</v>
      </c>
      <c r="DQ5" s="104"/>
      <c r="DR5" s="101" t="s">
        <v>203</v>
      </c>
      <c r="DS5" s="102"/>
      <c r="DT5" s="99"/>
      <c r="DU5" s="119" t="s">
        <v>203</v>
      </c>
      <c r="DV5" s="101"/>
      <c r="DW5" s="120" t="s">
        <v>203</v>
      </c>
      <c r="DX5" s="103"/>
      <c r="DY5" s="105" t="s">
        <v>203</v>
      </c>
      <c r="DZ5" s="121"/>
      <c r="EA5" s="122"/>
      <c r="EB5" s="122" t="s">
        <v>203</v>
      </c>
      <c r="EC5" s="122"/>
      <c r="ED5" s="122"/>
      <c r="EE5" s="122"/>
      <c r="EF5" s="123" t="s">
        <v>199</v>
      </c>
      <c r="EG5" s="123" t="s">
        <v>204</v>
      </c>
      <c r="EH5" s="124" t="s">
        <v>205</v>
      </c>
      <c r="EI5" s="125" t="s">
        <v>204</v>
      </c>
      <c r="EJ5" s="123" t="s">
        <v>206</v>
      </c>
      <c r="EK5" s="125" t="s">
        <v>204</v>
      </c>
      <c r="EL5" s="125" t="s">
        <v>207</v>
      </c>
      <c r="EM5" s="126" t="s">
        <v>204</v>
      </c>
      <c r="EN5" s="127" t="s">
        <v>208</v>
      </c>
      <c r="EO5" s="125" t="s">
        <v>209</v>
      </c>
      <c r="EP5" s="128" t="s">
        <v>208</v>
      </c>
      <c r="EQ5" s="125" t="s">
        <v>210</v>
      </c>
      <c r="ER5" s="129" t="s">
        <v>208</v>
      </c>
      <c r="ES5" s="130" t="s">
        <v>211</v>
      </c>
    </row>
    <row r="6" spans="1:149" ht="15" thickBot="1" x14ac:dyDescent="0.35">
      <c r="A6" s="136" t="s">
        <v>192</v>
      </c>
      <c r="B6" s="137" t="s">
        <v>215</v>
      </c>
      <c r="C6" s="91"/>
      <c r="D6" s="92"/>
      <c r="E6" s="93"/>
      <c r="F6" s="94"/>
      <c r="G6" s="95" t="s">
        <v>198</v>
      </c>
      <c r="H6" s="96" t="s">
        <v>216</v>
      </c>
      <c r="I6" s="96" t="s">
        <v>200</v>
      </c>
      <c r="J6" s="97" t="s">
        <v>201</v>
      </c>
      <c r="K6" s="138" t="s">
        <v>202</v>
      </c>
      <c r="L6" s="134" t="s">
        <v>202</v>
      </c>
      <c r="M6" s="111"/>
      <c r="N6" s="139" t="s">
        <v>203</v>
      </c>
      <c r="O6" s="140"/>
      <c r="P6" s="141" t="s">
        <v>203</v>
      </c>
      <c r="Q6" s="142"/>
      <c r="R6" s="139" t="s">
        <v>202</v>
      </c>
      <c r="S6" s="140" t="s">
        <v>203</v>
      </c>
      <c r="T6" s="134"/>
      <c r="U6" s="111" t="s">
        <v>203</v>
      </c>
      <c r="V6" s="143"/>
      <c r="W6" s="144" t="s">
        <v>203</v>
      </c>
      <c r="X6" s="134"/>
      <c r="Y6" s="111" t="s">
        <v>203</v>
      </c>
      <c r="Z6" s="134"/>
      <c r="AA6" s="111"/>
      <c r="AB6" s="141"/>
      <c r="AC6" s="145"/>
      <c r="AD6" s="104" t="s">
        <v>203</v>
      </c>
      <c r="AE6" s="99" t="s">
        <v>202</v>
      </c>
      <c r="AF6" s="111"/>
      <c r="AG6" s="139" t="s">
        <v>202</v>
      </c>
      <c r="AH6" s="140" t="s">
        <v>203</v>
      </c>
      <c r="AI6" s="134" t="s">
        <v>203</v>
      </c>
      <c r="AJ6" s="111" t="s">
        <v>203</v>
      </c>
      <c r="AK6" s="146" t="s">
        <v>203</v>
      </c>
      <c r="AL6" s="134"/>
      <c r="AM6" s="111" t="s">
        <v>203</v>
      </c>
      <c r="AN6" s="139"/>
      <c r="AO6" s="133" t="s">
        <v>203</v>
      </c>
      <c r="AP6" s="133" t="s">
        <v>203</v>
      </c>
      <c r="AQ6" s="110"/>
      <c r="AR6" s="111"/>
      <c r="AS6" s="134"/>
      <c r="AT6" s="147" t="s">
        <v>202</v>
      </c>
      <c r="AU6" s="147"/>
      <c r="AV6" s="147" t="s">
        <v>202</v>
      </c>
      <c r="AW6" s="140" t="s">
        <v>203</v>
      </c>
      <c r="AX6" s="134"/>
      <c r="AY6" s="148"/>
      <c r="AZ6" s="140" t="s">
        <v>203</v>
      </c>
      <c r="BA6" s="141" t="s">
        <v>203</v>
      </c>
      <c r="BB6" s="142"/>
      <c r="BC6" s="139"/>
      <c r="BD6" s="147"/>
      <c r="BE6" s="140" t="s">
        <v>203</v>
      </c>
      <c r="BF6" s="134"/>
      <c r="BG6" s="147"/>
      <c r="BH6" s="140" t="s">
        <v>203</v>
      </c>
      <c r="BI6" s="134" t="s">
        <v>203</v>
      </c>
      <c r="BJ6" s="147"/>
      <c r="BK6" s="147"/>
      <c r="BL6" s="140"/>
      <c r="BM6" s="134"/>
      <c r="BN6" s="140" t="s">
        <v>203</v>
      </c>
      <c r="BO6" s="141"/>
      <c r="BP6" s="145"/>
      <c r="BQ6" s="145"/>
      <c r="BR6" s="145"/>
      <c r="BS6" s="145" t="s">
        <v>203</v>
      </c>
      <c r="BT6" s="149"/>
      <c r="BU6" s="143"/>
      <c r="BV6" s="145"/>
      <c r="BW6" s="144" t="s">
        <v>203</v>
      </c>
      <c r="BX6" s="134"/>
      <c r="BY6" s="147" t="s">
        <v>203</v>
      </c>
      <c r="BZ6" s="118" t="s">
        <v>203</v>
      </c>
      <c r="CA6" s="133" t="s">
        <v>203</v>
      </c>
      <c r="CB6" s="134"/>
      <c r="CC6" s="147" t="s">
        <v>203</v>
      </c>
      <c r="CD6" s="111"/>
      <c r="CE6" s="139" t="s">
        <v>203</v>
      </c>
      <c r="CF6" s="140"/>
      <c r="CG6" s="134"/>
      <c r="CH6" s="111" t="s">
        <v>203</v>
      </c>
      <c r="CI6" s="139"/>
      <c r="CJ6" s="147" t="s">
        <v>203</v>
      </c>
      <c r="CK6" s="141"/>
      <c r="CL6" s="144"/>
      <c r="CM6" s="134" t="s">
        <v>203</v>
      </c>
      <c r="CN6" s="111"/>
      <c r="CO6" s="139"/>
      <c r="CP6" s="140" t="s">
        <v>203</v>
      </c>
      <c r="CQ6" s="141"/>
      <c r="CR6" s="142" t="s">
        <v>203</v>
      </c>
      <c r="CS6" s="139"/>
      <c r="CT6" s="147" t="s">
        <v>203</v>
      </c>
      <c r="CU6" s="141"/>
      <c r="CV6" s="142" t="s">
        <v>203</v>
      </c>
      <c r="CW6" s="139" t="s">
        <v>202</v>
      </c>
      <c r="CX6" s="147"/>
      <c r="CY6" s="147" t="s">
        <v>202</v>
      </c>
      <c r="CZ6" s="140"/>
      <c r="DA6" s="134" t="s">
        <v>202</v>
      </c>
      <c r="DB6" s="150" t="s">
        <v>203</v>
      </c>
      <c r="DC6" s="147"/>
      <c r="DD6" s="111" t="s">
        <v>202</v>
      </c>
      <c r="DE6" s="118" t="s">
        <v>203</v>
      </c>
      <c r="DF6" s="111"/>
      <c r="DG6" s="151"/>
      <c r="DH6" s="145" t="s">
        <v>203</v>
      </c>
      <c r="DI6" s="142"/>
      <c r="DJ6" s="134"/>
      <c r="DK6" s="111" t="s">
        <v>203</v>
      </c>
      <c r="DL6" s="139"/>
      <c r="DM6" s="140" t="s">
        <v>203</v>
      </c>
      <c r="DN6" s="134"/>
      <c r="DO6" s="111" t="s">
        <v>203</v>
      </c>
      <c r="DP6" s="141" t="s">
        <v>203</v>
      </c>
      <c r="DQ6" s="104"/>
      <c r="DR6" s="139" t="s">
        <v>203</v>
      </c>
      <c r="DS6" s="140"/>
      <c r="DT6" s="134"/>
      <c r="DU6" s="152" t="s">
        <v>203</v>
      </c>
      <c r="DV6" s="139"/>
      <c r="DW6" s="111" t="s">
        <v>203</v>
      </c>
      <c r="DX6" s="143"/>
      <c r="DY6" s="145" t="s">
        <v>203</v>
      </c>
      <c r="DZ6" s="153"/>
      <c r="EA6" s="154"/>
      <c r="EB6" s="154"/>
      <c r="EC6" s="154"/>
      <c r="ED6" s="154"/>
      <c r="EE6" s="154" t="s">
        <v>203</v>
      </c>
      <c r="EF6" s="123" t="s">
        <v>216</v>
      </c>
      <c r="EG6" s="123" t="s">
        <v>204</v>
      </c>
      <c r="EH6" s="123" t="s">
        <v>217</v>
      </c>
      <c r="EI6" s="125" t="s">
        <v>204</v>
      </c>
      <c r="EJ6" s="123" t="s">
        <v>218</v>
      </c>
      <c r="EK6" s="125" t="s">
        <v>200</v>
      </c>
      <c r="EL6" s="123" t="s">
        <v>218</v>
      </c>
      <c r="EM6" s="155" t="s">
        <v>204</v>
      </c>
      <c r="EN6" s="156" t="s">
        <v>219</v>
      </c>
      <c r="EO6" s="157" t="s">
        <v>209</v>
      </c>
      <c r="EP6" s="158" t="s">
        <v>219</v>
      </c>
      <c r="EQ6" s="157" t="s">
        <v>210</v>
      </c>
      <c r="ER6" s="159" t="s">
        <v>219</v>
      </c>
      <c r="ES6" s="157" t="s">
        <v>211</v>
      </c>
    </row>
    <row r="7" spans="1:149" ht="15" thickBot="1" x14ac:dyDescent="0.35">
      <c r="A7" s="136" t="s">
        <v>192</v>
      </c>
      <c r="B7" s="137" t="s">
        <v>215</v>
      </c>
      <c r="C7" s="91"/>
      <c r="D7" s="92"/>
      <c r="E7" s="93"/>
      <c r="F7" s="94"/>
      <c r="G7" s="131" t="s">
        <v>212</v>
      </c>
      <c r="H7" s="123" t="s">
        <v>220</v>
      </c>
      <c r="I7" s="123" t="s">
        <v>204</v>
      </c>
      <c r="J7" s="137" t="s">
        <v>214</v>
      </c>
      <c r="K7" s="138" t="s">
        <v>202</v>
      </c>
      <c r="L7" s="134" t="s">
        <v>202</v>
      </c>
      <c r="M7" s="111"/>
      <c r="N7" s="139" t="s">
        <v>203</v>
      </c>
      <c r="O7" s="140"/>
      <c r="P7" s="141" t="s">
        <v>203</v>
      </c>
      <c r="Q7" s="142"/>
      <c r="R7" s="139" t="s">
        <v>202</v>
      </c>
      <c r="S7" s="140" t="s">
        <v>203</v>
      </c>
      <c r="T7" s="134"/>
      <c r="U7" s="109" t="s">
        <v>202</v>
      </c>
      <c r="V7" s="143"/>
      <c r="W7" s="144" t="s">
        <v>203</v>
      </c>
      <c r="X7" s="134"/>
      <c r="Y7" s="111" t="s">
        <v>203</v>
      </c>
      <c r="Z7" s="134"/>
      <c r="AA7" s="111"/>
      <c r="AB7" s="141"/>
      <c r="AC7" s="145"/>
      <c r="AD7" s="104" t="s">
        <v>203</v>
      </c>
      <c r="AE7" s="134"/>
      <c r="AF7" s="133" t="s">
        <v>203</v>
      </c>
      <c r="AG7" s="139" t="s">
        <v>202</v>
      </c>
      <c r="AH7" s="140" t="s">
        <v>203</v>
      </c>
      <c r="AI7" s="134" t="s">
        <v>203</v>
      </c>
      <c r="AJ7" s="111" t="s">
        <v>203</v>
      </c>
      <c r="AK7" s="146" t="s">
        <v>203</v>
      </c>
      <c r="AL7" s="134"/>
      <c r="AM7" s="111" t="s">
        <v>203</v>
      </c>
      <c r="AN7" s="139"/>
      <c r="AO7" s="133" t="s">
        <v>203</v>
      </c>
      <c r="AP7" s="133" t="s">
        <v>203</v>
      </c>
      <c r="AQ7" s="134"/>
      <c r="AR7" s="133" t="s">
        <v>203</v>
      </c>
      <c r="AS7" s="134"/>
      <c r="AT7" s="147" t="s">
        <v>202</v>
      </c>
      <c r="AU7" s="147"/>
      <c r="AV7" s="147" t="s">
        <v>202</v>
      </c>
      <c r="AW7" s="140" t="s">
        <v>203</v>
      </c>
      <c r="AX7" s="134"/>
      <c r="AY7" s="148"/>
      <c r="AZ7" s="140" t="s">
        <v>203</v>
      </c>
      <c r="BA7" s="141" t="s">
        <v>203</v>
      </c>
      <c r="BB7" s="142"/>
      <c r="BC7" s="139"/>
      <c r="BD7" s="147"/>
      <c r="BE7" s="140" t="s">
        <v>203</v>
      </c>
      <c r="BF7" s="134"/>
      <c r="BG7" s="147"/>
      <c r="BH7" s="140" t="s">
        <v>203</v>
      </c>
      <c r="BI7" s="134" t="s">
        <v>203</v>
      </c>
      <c r="BJ7" s="147"/>
      <c r="BK7" s="147"/>
      <c r="BL7" s="140"/>
      <c r="BM7" s="134"/>
      <c r="BN7" s="140" t="s">
        <v>203</v>
      </c>
      <c r="BO7" s="141"/>
      <c r="BP7" s="145"/>
      <c r="BQ7" s="145"/>
      <c r="BR7" s="145"/>
      <c r="BS7" s="145" t="s">
        <v>203</v>
      </c>
      <c r="BT7" s="149"/>
      <c r="BU7" s="143"/>
      <c r="BV7" s="145"/>
      <c r="BW7" s="144" t="s">
        <v>203</v>
      </c>
      <c r="BX7" s="134"/>
      <c r="BY7" s="147" t="s">
        <v>203</v>
      </c>
      <c r="BZ7" s="118" t="s">
        <v>203</v>
      </c>
      <c r="CA7" s="133" t="s">
        <v>203</v>
      </c>
      <c r="CB7" s="134"/>
      <c r="CC7" s="147" t="s">
        <v>203</v>
      </c>
      <c r="CD7" s="111"/>
      <c r="CE7" s="139" t="s">
        <v>203</v>
      </c>
      <c r="CF7" s="140"/>
      <c r="CG7" s="134"/>
      <c r="CH7" s="111" t="s">
        <v>203</v>
      </c>
      <c r="CI7" s="139"/>
      <c r="CJ7" s="147" t="s">
        <v>203</v>
      </c>
      <c r="CK7" s="141"/>
      <c r="CL7" s="144"/>
      <c r="CM7" s="134" t="s">
        <v>203</v>
      </c>
      <c r="CN7" s="111"/>
      <c r="CO7" s="139"/>
      <c r="CP7" s="140" t="s">
        <v>203</v>
      </c>
      <c r="CQ7" s="141"/>
      <c r="CR7" s="142" t="s">
        <v>203</v>
      </c>
      <c r="CS7" s="139"/>
      <c r="CT7" s="147" t="s">
        <v>203</v>
      </c>
      <c r="CU7" s="141"/>
      <c r="CV7" s="142" t="s">
        <v>203</v>
      </c>
      <c r="CW7" s="139" t="s">
        <v>202</v>
      </c>
      <c r="CX7" s="147"/>
      <c r="CY7" s="147" t="s">
        <v>202</v>
      </c>
      <c r="CZ7" s="140"/>
      <c r="DA7" s="134" t="s">
        <v>202</v>
      </c>
      <c r="DB7" s="150" t="s">
        <v>203</v>
      </c>
      <c r="DC7" s="147"/>
      <c r="DD7" s="111" t="s">
        <v>202</v>
      </c>
      <c r="DE7" s="118" t="s">
        <v>203</v>
      </c>
      <c r="DF7" s="111"/>
      <c r="DG7" s="151"/>
      <c r="DH7" s="145" t="s">
        <v>203</v>
      </c>
      <c r="DI7" s="142"/>
      <c r="DJ7" s="134"/>
      <c r="DK7" s="133" t="s">
        <v>202</v>
      </c>
      <c r="DL7" s="139"/>
      <c r="DM7" s="140" t="s">
        <v>203</v>
      </c>
      <c r="DN7" s="134"/>
      <c r="DO7" s="133" t="s">
        <v>202</v>
      </c>
      <c r="DP7" s="118" t="s">
        <v>202</v>
      </c>
      <c r="DQ7" s="104"/>
      <c r="DR7" s="139" t="s">
        <v>203</v>
      </c>
      <c r="DS7" s="140"/>
      <c r="DT7" s="134"/>
      <c r="DU7" s="152" t="s">
        <v>203</v>
      </c>
      <c r="DV7" s="139"/>
      <c r="DW7" s="111" t="s">
        <v>203</v>
      </c>
      <c r="DX7" s="143"/>
      <c r="DY7" s="145" t="s">
        <v>203</v>
      </c>
      <c r="DZ7" s="153"/>
      <c r="EA7" s="154"/>
      <c r="EB7" s="154"/>
      <c r="EC7" s="154"/>
      <c r="ED7" s="154"/>
      <c r="EE7" s="154" t="s">
        <v>203</v>
      </c>
      <c r="EF7" s="123" t="s">
        <v>216</v>
      </c>
      <c r="EG7" s="123" t="s">
        <v>204</v>
      </c>
      <c r="EH7" s="123" t="s">
        <v>217</v>
      </c>
      <c r="EI7" s="125" t="s">
        <v>204</v>
      </c>
      <c r="EJ7" s="123" t="s">
        <v>218</v>
      </c>
      <c r="EK7" s="125" t="s">
        <v>200</v>
      </c>
      <c r="EL7" s="123" t="s">
        <v>218</v>
      </c>
      <c r="EM7" s="155" t="s">
        <v>204</v>
      </c>
      <c r="EN7" s="156" t="s">
        <v>219</v>
      </c>
      <c r="EO7" s="157" t="s">
        <v>209</v>
      </c>
      <c r="EP7" s="158" t="s">
        <v>219</v>
      </c>
      <c r="EQ7" s="157" t="s">
        <v>210</v>
      </c>
      <c r="ER7" s="159" t="s">
        <v>219</v>
      </c>
      <c r="ES7" s="157" t="s">
        <v>211</v>
      </c>
    </row>
    <row r="8" spans="1:149" ht="15" thickBot="1" x14ac:dyDescent="0.35">
      <c r="A8" s="136" t="s">
        <v>192</v>
      </c>
      <c r="B8" s="160" t="s">
        <v>221</v>
      </c>
      <c r="C8" s="91"/>
      <c r="D8" s="92"/>
      <c r="E8" s="93"/>
      <c r="F8" s="94"/>
      <c r="G8" s="95" t="s">
        <v>198</v>
      </c>
      <c r="H8" s="96" t="s">
        <v>222</v>
      </c>
      <c r="I8" s="96" t="s">
        <v>200</v>
      </c>
      <c r="J8" s="97" t="s">
        <v>201</v>
      </c>
      <c r="K8" s="138" t="s">
        <v>202</v>
      </c>
      <c r="L8" s="134"/>
      <c r="M8" s="111" t="s">
        <v>203</v>
      </c>
      <c r="N8" s="139" t="s">
        <v>203</v>
      </c>
      <c r="O8" s="140"/>
      <c r="P8" s="141" t="s">
        <v>203</v>
      </c>
      <c r="Q8" s="142"/>
      <c r="R8" s="139" t="s">
        <v>202</v>
      </c>
      <c r="S8" s="140" t="s">
        <v>203</v>
      </c>
      <c r="T8" s="134"/>
      <c r="U8" s="111" t="s">
        <v>203</v>
      </c>
      <c r="V8" s="143"/>
      <c r="W8" s="144" t="s">
        <v>203</v>
      </c>
      <c r="X8" s="134"/>
      <c r="Y8" s="111" t="s">
        <v>203</v>
      </c>
      <c r="Z8" s="134"/>
      <c r="AA8" s="111"/>
      <c r="AB8" s="141"/>
      <c r="AC8" s="145"/>
      <c r="AD8" s="142" t="s">
        <v>203</v>
      </c>
      <c r="AE8" s="99" t="s">
        <v>202</v>
      </c>
      <c r="AF8" s="111"/>
      <c r="AG8" s="139"/>
      <c r="AH8" s="140" t="s">
        <v>203</v>
      </c>
      <c r="AI8" s="134" t="s">
        <v>203</v>
      </c>
      <c r="AJ8" s="111" t="s">
        <v>203</v>
      </c>
      <c r="AK8" s="146" t="s">
        <v>203</v>
      </c>
      <c r="AL8" s="134"/>
      <c r="AM8" s="111" t="s">
        <v>203</v>
      </c>
      <c r="AN8" s="139"/>
      <c r="AO8" s="133" t="s">
        <v>203</v>
      </c>
      <c r="AP8" s="133" t="s">
        <v>203</v>
      </c>
      <c r="AQ8" s="110"/>
      <c r="AR8" s="111"/>
      <c r="AS8" s="134"/>
      <c r="AT8" s="147" t="s">
        <v>202</v>
      </c>
      <c r="AU8" s="147"/>
      <c r="AV8" s="147" t="s">
        <v>203</v>
      </c>
      <c r="AW8" s="140" t="s">
        <v>203</v>
      </c>
      <c r="AX8" s="134"/>
      <c r="AY8" s="148"/>
      <c r="AZ8" s="140" t="s">
        <v>203</v>
      </c>
      <c r="BA8" s="141" t="s">
        <v>203</v>
      </c>
      <c r="BB8" s="142"/>
      <c r="BC8" s="139"/>
      <c r="BD8" s="147"/>
      <c r="BE8" s="140" t="s">
        <v>203</v>
      </c>
      <c r="BF8" s="134"/>
      <c r="BG8" s="147"/>
      <c r="BH8" s="140" t="s">
        <v>203</v>
      </c>
      <c r="BI8" s="134" t="s">
        <v>203</v>
      </c>
      <c r="BJ8" s="147"/>
      <c r="BK8" s="147"/>
      <c r="BL8" s="140"/>
      <c r="BM8" s="134"/>
      <c r="BN8" s="140" t="s">
        <v>203</v>
      </c>
      <c r="BO8" s="141"/>
      <c r="BP8" s="145"/>
      <c r="BQ8" s="145"/>
      <c r="BR8" s="145"/>
      <c r="BS8" s="145" t="s">
        <v>203</v>
      </c>
      <c r="BT8" s="149"/>
      <c r="BU8" s="143"/>
      <c r="BV8" s="145"/>
      <c r="BW8" s="144" t="s">
        <v>203</v>
      </c>
      <c r="BX8" s="134"/>
      <c r="BY8" s="147" t="s">
        <v>203</v>
      </c>
      <c r="BZ8" s="118" t="s">
        <v>203</v>
      </c>
      <c r="CA8" s="133" t="s">
        <v>203</v>
      </c>
      <c r="CB8" s="134"/>
      <c r="CC8" s="147" t="s">
        <v>203</v>
      </c>
      <c r="CD8" s="111"/>
      <c r="CE8" s="139" t="s">
        <v>203</v>
      </c>
      <c r="CF8" s="140"/>
      <c r="CG8" s="134"/>
      <c r="CH8" s="111" t="s">
        <v>203</v>
      </c>
      <c r="CI8" s="139"/>
      <c r="CJ8" s="147" t="s">
        <v>203</v>
      </c>
      <c r="CK8" s="141"/>
      <c r="CL8" s="144" t="s">
        <v>203</v>
      </c>
      <c r="CM8" s="134" t="s">
        <v>203</v>
      </c>
      <c r="CN8" s="111"/>
      <c r="CO8" s="139"/>
      <c r="CP8" s="140" t="s">
        <v>203</v>
      </c>
      <c r="CQ8" s="141" t="s">
        <v>203</v>
      </c>
      <c r="CR8" s="142"/>
      <c r="CS8" s="139"/>
      <c r="CT8" s="147" t="s">
        <v>203</v>
      </c>
      <c r="CU8" s="141"/>
      <c r="CV8" s="142" t="s">
        <v>203</v>
      </c>
      <c r="CW8" s="139" t="s">
        <v>202</v>
      </c>
      <c r="CX8" s="147"/>
      <c r="CY8" s="147" t="s">
        <v>202</v>
      </c>
      <c r="CZ8" s="140"/>
      <c r="DA8" s="134"/>
      <c r="DB8" s="150" t="s">
        <v>202</v>
      </c>
      <c r="DC8" s="147"/>
      <c r="DD8" s="111" t="s">
        <v>202</v>
      </c>
      <c r="DE8" s="118" t="s">
        <v>203</v>
      </c>
      <c r="DF8" s="111"/>
      <c r="DG8" s="151"/>
      <c r="DH8" s="145" t="s">
        <v>203</v>
      </c>
      <c r="DI8" s="142"/>
      <c r="DJ8" s="134"/>
      <c r="DK8" s="111" t="s">
        <v>203</v>
      </c>
      <c r="DL8" s="139"/>
      <c r="DM8" s="140" t="s">
        <v>203</v>
      </c>
      <c r="DN8" s="134"/>
      <c r="DO8" s="111" t="s">
        <v>203</v>
      </c>
      <c r="DP8" s="141" t="s">
        <v>203</v>
      </c>
      <c r="DQ8" s="142"/>
      <c r="DR8" s="139" t="s">
        <v>203</v>
      </c>
      <c r="DS8" s="140"/>
      <c r="DT8" s="134"/>
      <c r="DU8" s="152" t="s">
        <v>203</v>
      </c>
      <c r="DV8" s="139"/>
      <c r="DW8" s="111" t="s">
        <v>203</v>
      </c>
      <c r="DX8" s="143"/>
      <c r="DY8" s="145" t="s">
        <v>203</v>
      </c>
      <c r="DZ8" s="153"/>
      <c r="EA8" s="154"/>
      <c r="EB8" s="154"/>
      <c r="EC8" s="154"/>
      <c r="ED8" s="154" t="s">
        <v>203</v>
      </c>
      <c r="EE8" s="154"/>
      <c r="EF8" s="123" t="s">
        <v>222</v>
      </c>
      <c r="EG8" s="123" t="s">
        <v>204</v>
      </c>
      <c r="EH8" s="123" t="s">
        <v>223</v>
      </c>
      <c r="EI8" s="125" t="s">
        <v>204</v>
      </c>
      <c r="EJ8" s="123" t="s">
        <v>224</v>
      </c>
      <c r="EK8" s="125" t="s">
        <v>200</v>
      </c>
      <c r="EL8" s="123" t="s">
        <v>224</v>
      </c>
      <c r="EM8" s="161" t="s">
        <v>204</v>
      </c>
      <c r="EN8" s="136" t="s">
        <v>225</v>
      </c>
      <c r="EO8" s="123" t="s">
        <v>204</v>
      </c>
      <c r="EP8" s="158" t="s">
        <v>226</v>
      </c>
      <c r="EQ8" s="157" t="s">
        <v>210</v>
      </c>
      <c r="ER8" s="159" t="s">
        <v>226</v>
      </c>
      <c r="ES8" s="157" t="s">
        <v>211</v>
      </c>
    </row>
    <row r="9" spans="1:149" ht="15" thickBot="1" x14ac:dyDescent="0.35">
      <c r="A9" s="136" t="s">
        <v>192</v>
      </c>
      <c r="B9" s="160" t="s">
        <v>221</v>
      </c>
      <c r="C9" s="91"/>
      <c r="D9" s="92"/>
      <c r="E9" s="93"/>
      <c r="F9" s="94"/>
      <c r="G9" s="131" t="s">
        <v>212</v>
      </c>
      <c r="H9" s="123" t="s">
        <v>227</v>
      </c>
      <c r="I9" s="123" t="s">
        <v>204</v>
      </c>
      <c r="J9" s="137" t="s">
        <v>214</v>
      </c>
      <c r="K9" s="138" t="s">
        <v>202</v>
      </c>
      <c r="L9" s="134"/>
      <c r="M9" s="111" t="s">
        <v>203</v>
      </c>
      <c r="N9" s="139" t="s">
        <v>203</v>
      </c>
      <c r="O9" s="140"/>
      <c r="P9" s="141" t="s">
        <v>203</v>
      </c>
      <c r="Q9" s="142"/>
      <c r="R9" s="139" t="s">
        <v>202</v>
      </c>
      <c r="S9" s="140" t="s">
        <v>203</v>
      </c>
      <c r="T9" s="134"/>
      <c r="U9" s="109" t="s">
        <v>202</v>
      </c>
      <c r="V9" s="143"/>
      <c r="W9" s="144" t="s">
        <v>203</v>
      </c>
      <c r="X9" s="134"/>
      <c r="Y9" s="111" t="s">
        <v>203</v>
      </c>
      <c r="Z9" s="134"/>
      <c r="AA9" s="111"/>
      <c r="AB9" s="141"/>
      <c r="AC9" s="145"/>
      <c r="AD9" s="142" t="s">
        <v>203</v>
      </c>
      <c r="AE9" s="134"/>
      <c r="AF9" s="133" t="s">
        <v>203</v>
      </c>
      <c r="AG9" s="139"/>
      <c r="AH9" s="140" t="s">
        <v>203</v>
      </c>
      <c r="AI9" s="134" t="s">
        <v>203</v>
      </c>
      <c r="AJ9" s="111" t="s">
        <v>203</v>
      </c>
      <c r="AK9" s="146" t="s">
        <v>203</v>
      </c>
      <c r="AL9" s="134"/>
      <c r="AM9" s="111" t="s">
        <v>203</v>
      </c>
      <c r="AN9" s="139"/>
      <c r="AO9" s="133" t="s">
        <v>203</v>
      </c>
      <c r="AP9" s="133" t="s">
        <v>203</v>
      </c>
      <c r="AQ9" s="134"/>
      <c r="AR9" s="133" t="s">
        <v>203</v>
      </c>
      <c r="AS9" s="134"/>
      <c r="AT9" s="147" t="s">
        <v>202</v>
      </c>
      <c r="AU9" s="147"/>
      <c r="AV9" s="118" t="s">
        <v>202</v>
      </c>
      <c r="AW9" s="140" t="s">
        <v>203</v>
      </c>
      <c r="AX9" s="134"/>
      <c r="AY9" s="148"/>
      <c r="AZ9" s="140" t="s">
        <v>203</v>
      </c>
      <c r="BA9" s="141" t="s">
        <v>203</v>
      </c>
      <c r="BB9" s="142"/>
      <c r="BC9" s="139"/>
      <c r="BD9" s="147"/>
      <c r="BE9" s="140" t="s">
        <v>203</v>
      </c>
      <c r="BF9" s="134"/>
      <c r="BG9" s="147"/>
      <c r="BH9" s="140" t="s">
        <v>203</v>
      </c>
      <c r="BI9" s="134" t="s">
        <v>203</v>
      </c>
      <c r="BJ9" s="147"/>
      <c r="BK9" s="147"/>
      <c r="BL9" s="140"/>
      <c r="BM9" s="134"/>
      <c r="BN9" s="140" t="s">
        <v>203</v>
      </c>
      <c r="BO9" s="141"/>
      <c r="BP9" s="145"/>
      <c r="BQ9" s="145"/>
      <c r="BR9" s="145"/>
      <c r="BS9" s="145" t="s">
        <v>203</v>
      </c>
      <c r="BT9" s="149"/>
      <c r="BU9" s="143"/>
      <c r="BV9" s="145"/>
      <c r="BW9" s="144" t="s">
        <v>203</v>
      </c>
      <c r="BX9" s="134"/>
      <c r="BY9" s="147" t="s">
        <v>203</v>
      </c>
      <c r="BZ9" s="118" t="s">
        <v>203</v>
      </c>
      <c r="CA9" s="133" t="s">
        <v>203</v>
      </c>
      <c r="CB9" s="134"/>
      <c r="CC9" s="147" t="s">
        <v>203</v>
      </c>
      <c r="CD9" s="111"/>
      <c r="CE9" s="139" t="s">
        <v>203</v>
      </c>
      <c r="CF9" s="140"/>
      <c r="CG9" s="134"/>
      <c r="CH9" s="111" t="s">
        <v>203</v>
      </c>
      <c r="CI9" s="139"/>
      <c r="CJ9" s="147" t="s">
        <v>203</v>
      </c>
      <c r="CK9" s="141"/>
      <c r="CL9" s="144" t="s">
        <v>203</v>
      </c>
      <c r="CM9" s="134" t="s">
        <v>203</v>
      </c>
      <c r="CN9" s="111"/>
      <c r="CO9" s="139"/>
      <c r="CP9" s="140" t="s">
        <v>203</v>
      </c>
      <c r="CQ9" s="162" t="s">
        <v>202</v>
      </c>
      <c r="CR9" s="142"/>
      <c r="CS9" s="139"/>
      <c r="CT9" s="147" t="s">
        <v>203</v>
      </c>
      <c r="CU9" s="141"/>
      <c r="CV9" s="142" t="s">
        <v>203</v>
      </c>
      <c r="CW9" s="139" t="s">
        <v>202</v>
      </c>
      <c r="CX9" s="147"/>
      <c r="CY9" s="147" t="s">
        <v>202</v>
      </c>
      <c r="CZ9" s="140"/>
      <c r="DA9" s="134"/>
      <c r="DB9" s="150" t="s">
        <v>202</v>
      </c>
      <c r="DC9" s="147"/>
      <c r="DD9" s="111" t="s">
        <v>202</v>
      </c>
      <c r="DE9" s="118" t="s">
        <v>203</v>
      </c>
      <c r="DF9" s="111"/>
      <c r="DG9" s="151"/>
      <c r="DH9" s="145" t="s">
        <v>203</v>
      </c>
      <c r="DI9" s="142"/>
      <c r="DJ9" s="134"/>
      <c r="DK9" s="133" t="s">
        <v>202</v>
      </c>
      <c r="DL9" s="139"/>
      <c r="DM9" s="140" t="s">
        <v>203</v>
      </c>
      <c r="DN9" s="134"/>
      <c r="DO9" s="133" t="s">
        <v>202</v>
      </c>
      <c r="DP9" s="118" t="s">
        <v>202</v>
      </c>
      <c r="DQ9" s="142"/>
      <c r="DR9" s="139" t="s">
        <v>203</v>
      </c>
      <c r="DS9" s="140"/>
      <c r="DT9" s="134"/>
      <c r="DU9" s="152" t="s">
        <v>203</v>
      </c>
      <c r="DV9" s="139"/>
      <c r="DW9" s="111" t="s">
        <v>203</v>
      </c>
      <c r="DX9" s="143"/>
      <c r="DY9" s="145" t="s">
        <v>203</v>
      </c>
      <c r="DZ9" s="153"/>
      <c r="EA9" s="154"/>
      <c r="EB9" s="154"/>
      <c r="EC9" s="154"/>
      <c r="ED9" s="154" t="s">
        <v>203</v>
      </c>
      <c r="EE9" s="154"/>
      <c r="EF9" s="123" t="s">
        <v>222</v>
      </c>
      <c r="EG9" s="123" t="s">
        <v>204</v>
      </c>
      <c r="EH9" s="123" t="s">
        <v>223</v>
      </c>
      <c r="EI9" s="125" t="s">
        <v>204</v>
      </c>
      <c r="EJ9" s="123" t="s">
        <v>224</v>
      </c>
      <c r="EK9" s="125" t="s">
        <v>200</v>
      </c>
      <c r="EL9" s="123" t="s">
        <v>224</v>
      </c>
      <c r="EM9" s="161" t="s">
        <v>204</v>
      </c>
      <c r="EN9" s="136" t="s">
        <v>225</v>
      </c>
      <c r="EO9" s="123" t="s">
        <v>204</v>
      </c>
      <c r="EP9" s="158" t="s">
        <v>226</v>
      </c>
      <c r="EQ9" s="157" t="s">
        <v>210</v>
      </c>
      <c r="ER9" s="159" t="s">
        <v>226</v>
      </c>
      <c r="ES9" s="157" t="s">
        <v>211</v>
      </c>
    </row>
    <row r="10" spans="1:149" ht="15" thickBot="1" x14ac:dyDescent="0.35">
      <c r="A10" s="136" t="s">
        <v>192</v>
      </c>
      <c r="B10" s="137" t="s">
        <v>221</v>
      </c>
      <c r="C10" s="91"/>
      <c r="D10" s="92"/>
      <c r="E10" s="93"/>
      <c r="F10" s="94"/>
      <c r="G10" s="95" t="s">
        <v>198</v>
      </c>
      <c r="H10" s="96" t="s">
        <v>228</v>
      </c>
      <c r="I10" s="96" t="s">
        <v>200</v>
      </c>
      <c r="J10" s="97" t="s">
        <v>201</v>
      </c>
      <c r="K10" s="138" t="s">
        <v>202</v>
      </c>
      <c r="L10" s="134"/>
      <c r="M10" s="111" t="s">
        <v>203</v>
      </c>
      <c r="N10" s="139" t="s">
        <v>203</v>
      </c>
      <c r="O10" s="140"/>
      <c r="P10" s="141" t="s">
        <v>203</v>
      </c>
      <c r="Q10" s="142"/>
      <c r="R10" s="139" t="s">
        <v>202</v>
      </c>
      <c r="S10" s="140" t="s">
        <v>203</v>
      </c>
      <c r="T10" s="134"/>
      <c r="U10" s="111" t="s">
        <v>203</v>
      </c>
      <c r="V10" s="143" t="s">
        <v>203</v>
      </c>
      <c r="W10" s="144"/>
      <c r="X10" s="134"/>
      <c r="Y10" s="111" t="s">
        <v>203</v>
      </c>
      <c r="Z10" s="134"/>
      <c r="AA10" s="111"/>
      <c r="AB10" s="141"/>
      <c r="AC10" s="145"/>
      <c r="AD10" s="142" t="s">
        <v>203</v>
      </c>
      <c r="AE10" s="99" t="s">
        <v>202</v>
      </c>
      <c r="AF10" s="111"/>
      <c r="AG10" s="139"/>
      <c r="AH10" s="140" t="s">
        <v>203</v>
      </c>
      <c r="AI10" s="134" t="s">
        <v>203</v>
      </c>
      <c r="AJ10" s="111" t="s">
        <v>203</v>
      </c>
      <c r="AK10" s="146" t="s">
        <v>203</v>
      </c>
      <c r="AL10" s="134"/>
      <c r="AM10" s="111" t="s">
        <v>203</v>
      </c>
      <c r="AN10" s="139"/>
      <c r="AO10" s="133" t="s">
        <v>203</v>
      </c>
      <c r="AP10" s="133" t="s">
        <v>203</v>
      </c>
      <c r="AQ10" s="110"/>
      <c r="AR10" s="111"/>
      <c r="AS10" s="134"/>
      <c r="AT10" s="147" t="s">
        <v>202</v>
      </c>
      <c r="AU10" s="147"/>
      <c r="AV10" s="147" t="s">
        <v>203</v>
      </c>
      <c r="AW10" s="140" t="s">
        <v>203</v>
      </c>
      <c r="AX10" s="134"/>
      <c r="AY10" s="148"/>
      <c r="AZ10" s="140" t="s">
        <v>203</v>
      </c>
      <c r="BA10" s="141"/>
      <c r="BB10" s="142" t="s">
        <v>203</v>
      </c>
      <c r="BC10" s="139"/>
      <c r="BD10" s="147"/>
      <c r="BE10" s="140" t="s">
        <v>203</v>
      </c>
      <c r="BF10" s="134"/>
      <c r="BG10" s="147"/>
      <c r="BH10" s="140" t="s">
        <v>203</v>
      </c>
      <c r="BI10" s="134" t="s">
        <v>203</v>
      </c>
      <c r="BJ10" s="147"/>
      <c r="BK10" s="147"/>
      <c r="BL10" s="140"/>
      <c r="BM10" s="134"/>
      <c r="BN10" s="140" t="s">
        <v>203</v>
      </c>
      <c r="BO10" s="141"/>
      <c r="BP10" s="145"/>
      <c r="BQ10" s="145"/>
      <c r="BR10" s="145"/>
      <c r="BS10" s="145" t="s">
        <v>203</v>
      </c>
      <c r="BT10" s="149"/>
      <c r="BU10" s="143"/>
      <c r="BV10" s="145"/>
      <c r="BW10" s="144" t="s">
        <v>203</v>
      </c>
      <c r="BX10" s="134"/>
      <c r="BY10" s="147" t="s">
        <v>203</v>
      </c>
      <c r="BZ10" s="118" t="s">
        <v>203</v>
      </c>
      <c r="CA10" s="133" t="s">
        <v>203</v>
      </c>
      <c r="CB10" s="134"/>
      <c r="CC10" s="147" t="s">
        <v>203</v>
      </c>
      <c r="CD10" s="111"/>
      <c r="CE10" s="139" t="s">
        <v>203</v>
      </c>
      <c r="CF10" s="140"/>
      <c r="CG10" s="134"/>
      <c r="CH10" s="111" t="s">
        <v>203</v>
      </c>
      <c r="CI10" s="139"/>
      <c r="CJ10" s="147" t="s">
        <v>203</v>
      </c>
      <c r="CK10" s="141"/>
      <c r="CL10" s="144" t="s">
        <v>203</v>
      </c>
      <c r="CM10" s="134" t="s">
        <v>203</v>
      </c>
      <c r="CN10" s="111"/>
      <c r="CO10" s="139"/>
      <c r="CP10" s="140" t="s">
        <v>203</v>
      </c>
      <c r="CQ10" s="141" t="s">
        <v>203</v>
      </c>
      <c r="CR10" s="142"/>
      <c r="CS10" s="139"/>
      <c r="CT10" s="147" t="s">
        <v>203</v>
      </c>
      <c r="CU10" s="141" t="s">
        <v>203</v>
      </c>
      <c r="CV10" s="142"/>
      <c r="CW10" s="139" t="s">
        <v>202</v>
      </c>
      <c r="CX10" s="147"/>
      <c r="CY10" s="147" t="s">
        <v>202</v>
      </c>
      <c r="CZ10" s="140"/>
      <c r="DA10" s="134"/>
      <c r="DB10" s="147" t="s">
        <v>202</v>
      </c>
      <c r="DC10" s="147" t="s">
        <v>202</v>
      </c>
      <c r="DD10" s="111"/>
      <c r="DE10" s="147"/>
      <c r="DF10" s="100" t="s">
        <v>202</v>
      </c>
      <c r="DG10" s="151"/>
      <c r="DH10" s="145"/>
      <c r="DI10" s="142" t="s">
        <v>203</v>
      </c>
      <c r="DJ10" s="134"/>
      <c r="DK10" s="111" t="s">
        <v>203</v>
      </c>
      <c r="DL10" s="139"/>
      <c r="DM10" s="140" t="s">
        <v>203</v>
      </c>
      <c r="DN10" s="134"/>
      <c r="DO10" s="111" t="s">
        <v>203</v>
      </c>
      <c r="DP10" s="141" t="s">
        <v>203</v>
      </c>
      <c r="DQ10" s="142"/>
      <c r="DR10" s="139" t="s">
        <v>203</v>
      </c>
      <c r="DS10" s="140"/>
      <c r="DT10" s="134"/>
      <c r="DU10" s="152" t="s">
        <v>203</v>
      </c>
      <c r="DV10" s="139"/>
      <c r="DW10" s="111" t="s">
        <v>203</v>
      </c>
      <c r="DX10" s="143"/>
      <c r="DY10" s="145" t="s">
        <v>203</v>
      </c>
      <c r="DZ10" s="153"/>
      <c r="EA10" s="154"/>
      <c r="EB10" s="154"/>
      <c r="EC10" s="154" t="s">
        <v>203</v>
      </c>
      <c r="ED10" s="154"/>
      <c r="EE10" s="154"/>
      <c r="EF10" s="123" t="s">
        <v>228</v>
      </c>
      <c r="EG10" s="123" t="s">
        <v>204</v>
      </c>
      <c r="EH10" s="123" t="s">
        <v>229</v>
      </c>
      <c r="EI10" s="125" t="s">
        <v>204</v>
      </c>
      <c r="EJ10" s="123" t="s">
        <v>230</v>
      </c>
      <c r="EK10" s="125" t="s">
        <v>200</v>
      </c>
      <c r="EL10" s="123" t="s">
        <v>230</v>
      </c>
      <c r="EM10" s="161" t="s">
        <v>204</v>
      </c>
      <c r="EN10" s="136" t="s">
        <v>231</v>
      </c>
      <c r="EO10" s="123" t="s">
        <v>204</v>
      </c>
      <c r="EP10" s="158" t="s">
        <v>232</v>
      </c>
      <c r="EQ10" s="157" t="s">
        <v>210</v>
      </c>
      <c r="ER10" s="159" t="s">
        <v>232</v>
      </c>
      <c r="ES10" s="157" t="s">
        <v>211</v>
      </c>
    </row>
    <row r="11" spans="1:149" ht="15" thickBot="1" x14ac:dyDescent="0.35">
      <c r="A11" s="136" t="s">
        <v>192</v>
      </c>
      <c r="B11" s="137" t="s">
        <v>221</v>
      </c>
      <c r="C11" s="91"/>
      <c r="D11" s="92"/>
      <c r="E11" s="93"/>
      <c r="F11" s="94"/>
      <c r="G11" s="131" t="s">
        <v>212</v>
      </c>
      <c r="H11" s="123" t="s">
        <v>233</v>
      </c>
      <c r="I11" s="123" t="s">
        <v>204</v>
      </c>
      <c r="J11" s="137" t="s">
        <v>214</v>
      </c>
      <c r="K11" s="138" t="s">
        <v>202</v>
      </c>
      <c r="L11" s="134"/>
      <c r="M11" s="111" t="s">
        <v>203</v>
      </c>
      <c r="N11" s="139" t="s">
        <v>203</v>
      </c>
      <c r="O11" s="140"/>
      <c r="P11" s="141" t="s">
        <v>203</v>
      </c>
      <c r="Q11" s="142"/>
      <c r="R11" s="139" t="s">
        <v>202</v>
      </c>
      <c r="S11" s="140" t="s">
        <v>203</v>
      </c>
      <c r="T11" s="134"/>
      <c r="U11" s="109" t="s">
        <v>202</v>
      </c>
      <c r="V11" s="143" t="s">
        <v>203</v>
      </c>
      <c r="W11" s="144"/>
      <c r="X11" s="134"/>
      <c r="Y11" s="111" t="s">
        <v>203</v>
      </c>
      <c r="Z11" s="134"/>
      <c r="AA11" s="111"/>
      <c r="AB11" s="141"/>
      <c r="AC11" s="145"/>
      <c r="AD11" s="142" t="s">
        <v>203</v>
      </c>
      <c r="AE11" s="134"/>
      <c r="AF11" s="133" t="s">
        <v>203</v>
      </c>
      <c r="AG11" s="139"/>
      <c r="AH11" s="140" t="s">
        <v>203</v>
      </c>
      <c r="AI11" s="134" t="s">
        <v>203</v>
      </c>
      <c r="AJ11" s="111" t="s">
        <v>203</v>
      </c>
      <c r="AK11" s="146" t="s">
        <v>203</v>
      </c>
      <c r="AL11" s="134"/>
      <c r="AM11" s="111" t="s">
        <v>203</v>
      </c>
      <c r="AN11" s="139"/>
      <c r="AO11" s="133" t="s">
        <v>203</v>
      </c>
      <c r="AP11" s="133" t="s">
        <v>203</v>
      </c>
      <c r="AQ11" s="134"/>
      <c r="AR11" s="133" t="s">
        <v>203</v>
      </c>
      <c r="AS11" s="134"/>
      <c r="AT11" s="147" t="s">
        <v>202</v>
      </c>
      <c r="AU11" s="147"/>
      <c r="AV11" s="118" t="s">
        <v>202</v>
      </c>
      <c r="AW11" s="140" t="s">
        <v>203</v>
      </c>
      <c r="AX11" s="134"/>
      <c r="AY11" s="148"/>
      <c r="AZ11" s="140" t="s">
        <v>203</v>
      </c>
      <c r="BA11" s="141"/>
      <c r="BB11" s="142" t="s">
        <v>203</v>
      </c>
      <c r="BC11" s="139"/>
      <c r="BD11" s="147"/>
      <c r="BE11" s="140" t="s">
        <v>203</v>
      </c>
      <c r="BF11" s="134"/>
      <c r="BG11" s="147"/>
      <c r="BH11" s="140" t="s">
        <v>203</v>
      </c>
      <c r="BI11" s="134" t="s">
        <v>203</v>
      </c>
      <c r="BJ11" s="147"/>
      <c r="BK11" s="147"/>
      <c r="BL11" s="140"/>
      <c r="BM11" s="134"/>
      <c r="BN11" s="140" t="s">
        <v>203</v>
      </c>
      <c r="BO11" s="141"/>
      <c r="BP11" s="145"/>
      <c r="BQ11" s="145"/>
      <c r="BR11" s="145"/>
      <c r="BS11" s="145" t="s">
        <v>203</v>
      </c>
      <c r="BT11" s="149"/>
      <c r="BU11" s="143"/>
      <c r="BV11" s="145"/>
      <c r="BW11" s="144" t="s">
        <v>203</v>
      </c>
      <c r="BX11" s="134"/>
      <c r="BY11" s="147" t="s">
        <v>203</v>
      </c>
      <c r="BZ11" s="118" t="s">
        <v>203</v>
      </c>
      <c r="CA11" s="133" t="s">
        <v>203</v>
      </c>
      <c r="CB11" s="134"/>
      <c r="CC11" s="147" t="s">
        <v>203</v>
      </c>
      <c r="CD11" s="111"/>
      <c r="CE11" s="139" t="s">
        <v>203</v>
      </c>
      <c r="CF11" s="140"/>
      <c r="CG11" s="134"/>
      <c r="CH11" s="111" t="s">
        <v>203</v>
      </c>
      <c r="CI11" s="139"/>
      <c r="CJ11" s="147" t="s">
        <v>203</v>
      </c>
      <c r="CK11" s="141"/>
      <c r="CL11" s="144" t="s">
        <v>203</v>
      </c>
      <c r="CM11" s="134" t="s">
        <v>203</v>
      </c>
      <c r="CN11" s="111"/>
      <c r="CO11" s="139"/>
      <c r="CP11" s="140" t="s">
        <v>203</v>
      </c>
      <c r="CQ11" s="162" t="s">
        <v>202</v>
      </c>
      <c r="CR11" s="142"/>
      <c r="CS11" s="139"/>
      <c r="CT11" s="147" t="s">
        <v>203</v>
      </c>
      <c r="CU11" s="162" t="s">
        <v>202</v>
      </c>
      <c r="CV11" s="142"/>
      <c r="CW11" s="139" t="s">
        <v>202</v>
      </c>
      <c r="CX11" s="147"/>
      <c r="CY11" s="147" t="s">
        <v>202</v>
      </c>
      <c r="CZ11" s="140"/>
      <c r="DA11" s="134"/>
      <c r="DB11" s="147" t="s">
        <v>202</v>
      </c>
      <c r="DC11" s="147" t="s">
        <v>202</v>
      </c>
      <c r="DD11" s="111"/>
      <c r="DE11" s="147"/>
      <c r="DF11" s="100" t="s">
        <v>202</v>
      </c>
      <c r="DG11" s="151"/>
      <c r="DH11" s="145"/>
      <c r="DI11" s="142" t="s">
        <v>203</v>
      </c>
      <c r="DJ11" s="134"/>
      <c r="DK11" s="133" t="s">
        <v>202</v>
      </c>
      <c r="DL11" s="139"/>
      <c r="DM11" s="140" t="s">
        <v>203</v>
      </c>
      <c r="DN11" s="134"/>
      <c r="DO11" s="133" t="s">
        <v>202</v>
      </c>
      <c r="DP11" s="118" t="s">
        <v>202</v>
      </c>
      <c r="DQ11" s="142"/>
      <c r="DR11" s="139" t="s">
        <v>203</v>
      </c>
      <c r="DS11" s="140"/>
      <c r="DT11" s="134"/>
      <c r="DU11" s="152" t="s">
        <v>203</v>
      </c>
      <c r="DV11" s="139"/>
      <c r="DW11" s="111" t="s">
        <v>203</v>
      </c>
      <c r="DX11" s="143"/>
      <c r="DY11" s="145" t="s">
        <v>203</v>
      </c>
      <c r="DZ11" s="153"/>
      <c r="EA11" s="154"/>
      <c r="EB11" s="154"/>
      <c r="EC11" s="154" t="s">
        <v>203</v>
      </c>
      <c r="ED11" s="154"/>
      <c r="EE11" s="154"/>
      <c r="EF11" s="123" t="s">
        <v>228</v>
      </c>
      <c r="EG11" s="123" t="s">
        <v>204</v>
      </c>
      <c r="EH11" s="123" t="s">
        <v>229</v>
      </c>
      <c r="EI11" s="125" t="s">
        <v>204</v>
      </c>
      <c r="EJ11" s="123" t="s">
        <v>230</v>
      </c>
      <c r="EK11" s="125" t="s">
        <v>200</v>
      </c>
      <c r="EL11" s="123" t="s">
        <v>230</v>
      </c>
      <c r="EM11" s="161" t="s">
        <v>204</v>
      </c>
      <c r="EN11" s="136" t="s">
        <v>231</v>
      </c>
      <c r="EO11" s="123" t="s">
        <v>204</v>
      </c>
      <c r="EP11" s="158" t="s">
        <v>232</v>
      </c>
      <c r="EQ11" s="157" t="s">
        <v>210</v>
      </c>
      <c r="ER11" s="159" t="s">
        <v>232</v>
      </c>
      <c r="ES11" s="157" t="s">
        <v>211</v>
      </c>
    </row>
    <row r="12" spans="1:149" ht="15" thickBot="1" x14ac:dyDescent="0.35">
      <c r="A12" s="136" t="s">
        <v>192</v>
      </c>
      <c r="B12" s="137" t="s">
        <v>234</v>
      </c>
      <c r="C12" s="91"/>
      <c r="D12" s="92"/>
      <c r="E12" s="93"/>
      <c r="F12" s="94"/>
      <c r="G12" s="95" t="s">
        <v>198</v>
      </c>
      <c r="H12" s="96" t="s">
        <v>235</v>
      </c>
      <c r="I12" s="96" t="s">
        <v>200</v>
      </c>
      <c r="J12" s="97" t="s">
        <v>201</v>
      </c>
      <c r="K12" s="138" t="s">
        <v>202</v>
      </c>
      <c r="L12" s="134"/>
      <c r="M12" s="111" t="s">
        <v>203</v>
      </c>
      <c r="N12" s="139" t="s">
        <v>203</v>
      </c>
      <c r="O12" s="140"/>
      <c r="P12" s="141" t="s">
        <v>203</v>
      </c>
      <c r="Q12" s="142"/>
      <c r="R12" s="139" t="s">
        <v>202</v>
      </c>
      <c r="S12" s="140" t="s">
        <v>203</v>
      </c>
      <c r="T12" s="134"/>
      <c r="U12" s="111" t="s">
        <v>203</v>
      </c>
      <c r="V12" s="143"/>
      <c r="W12" s="144" t="s">
        <v>203</v>
      </c>
      <c r="X12" s="134"/>
      <c r="Y12" s="111" t="s">
        <v>203</v>
      </c>
      <c r="Z12" s="134"/>
      <c r="AA12" s="111"/>
      <c r="AB12" s="141"/>
      <c r="AC12" s="145"/>
      <c r="AD12" s="142" t="s">
        <v>203</v>
      </c>
      <c r="AE12" s="99" t="s">
        <v>202</v>
      </c>
      <c r="AF12" s="111"/>
      <c r="AG12" s="139"/>
      <c r="AH12" s="140" t="s">
        <v>203</v>
      </c>
      <c r="AI12" s="134" t="s">
        <v>203</v>
      </c>
      <c r="AJ12" s="111" t="s">
        <v>203</v>
      </c>
      <c r="AK12" s="146" t="s">
        <v>203</v>
      </c>
      <c r="AL12" s="134"/>
      <c r="AM12" s="111" t="s">
        <v>203</v>
      </c>
      <c r="AN12" s="139"/>
      <c r="AO12" s="133" t="s">
        <v>203</v>
      </c>
      <c r="AP12" s="133" t="s">
        <v>203</v>
      </c>
      <c r="AQ12" s="110"/>
      <c r="AR12" s="111"/>
      <c r="AS12" s="134"/>
      <c r="AT12" s="147" t="s">
        <v>202</v>
      </c>
      <c r="AU12" s="147"/>
      <c r="AV12" s="147" t="s">
        <v>203</v>
      </c>
      <c r="AW12" s="140" t="s">
        <v>203</v>
      </c>
      <c r="AX12" s="134"/>
      <c r="AY12" s="148"/>
      <c r="AZ12" s="140" t="s">
        <v>203</v>
      </c>
      <c r="BA12" s="141" t="s">
        <v>203</v>
      </c>
      <c r="BB12" s="142"/>
      <c r="BC12" s="139"/>
      <c r="BD12" s="147"/>
      <c r="BE12" s="140" t="s">
        <v>203</v>
      </c>
      <c r="BF12" s="134"/>
      <c r="BG12" s="147"/>
      <c r="BH12" s="140" t="s">
        <v>203</v>
      </c>
      <c r="BI12" s="134" t="s">
        <v>203</v>
      </c>
      <c r="BJ12" s="147"/>
      <c r="BK12" s="147"/>
      <c r="BL12" s="140"/>
      <c r="BM12" s="134"/>
      <c r="BN12" s="140" t="s">
        <v>203</v>
      </c>
      <c r="BO12" s="141"/>
      <c r="BP12" s="145"/>
      <c r="BQ12" s="145"/>
      <c r="BR12" s="145"/>
      <c r="BS12" s="145" t="s">
        <v>203</v>
      </c>
      <c r="BT12" s="149"/>
      <c r="BU12" s="143"/>
      <c r="BV12" s="145"/>
      <c r="BW12" s="144" t="s">
        <v>203</v>
      </c>
      <c r="BX12" s="134"/>
      <c r="BY12" s="147" t="s">
        <v>203</v>
      </c>
      <c r="BZ12" s="118" t="s">
        <v>203</v>
      </c>
      <c r="CA12" s="133" t="s">
        <v>203</v>
      </c>
      <c r="CB12" s="134"/>
      <c r="CC12" s="147" t="s">
        <v>203</v>
      </c>
      <c r="CD12" s="111"/>
      <c r="CE12" s="139" t="s">
        <v>203</v>
      </c>
      <c r="CF12" s="140"/>
      <c r="CG12" s="134"/>
      <c r="CH12" s="111" t="s">
        <v>203</v>
      </c>
      <c r="CI12" s="139"/>
      <c r="CJ12" s="147" t="s">
        <v>203</v>
      </c>
      <c r="CK12" s="141"/>
      <c r="CL12" s="144" t="s">
        <v>203</v>
      </c>
      <c r="CM12" s="134" t="s">
        <v>203</v>
      </c>
      <c r="CN12" s="111"/>
      <c r="CO12" s="139"/>
      <c r="CP12" s="140" t="s">
        <v>203</v>
      </c>
      <c r="CQ12" s="141"/>
      <c r="CR12" s="142" t="s">
        <v>203</v>
      </c>
      <c r="CS12" s="139"/>
      <c r="CT12" s="147" t="s">
        <v>203</v>
      </c>
      <c r="CU12" s="141"/>
      <c r="CV12" s="142" t="s">
        <v>203</v>
      </c>
      <c r="CW12" s="139" t="s">
        <v>202</v>
      </c>
      <c r="CX12" s="147"/>
      <c r="CY12" s="147" t="s">
        <v>202</v>
      </c>
      <c r="CZ12" s="140"/>
      <c r="DA12" s="134"/>
      <c r="DB12" s="150" t="s">
        <v>202</v>
      </c>
      <c r="DC12" s="147"/>
      <c r="DD12" s="111" t="s">
        <v>202</v>
      </c>
      <c r="DE12" s="118" t="s">
        <v>203</v>
      </c>
      <c r="DF12" s="111"/>
      <c r="DG12" s="151"/>
      <c r="DH12" s="145" t="s">
        <v>203</v>
      </c>
      <c r="DI12" s="142"/>
      <c r="DJ12" s="134"/>
      <c r="DK12" s="111" t="s">
        <v>203</v>
      </c>
      <c r="DL12" s="139"/>
      <c r="DM12" s="140" t="s">
        <v>203</v>
      </c>
      <c r="DN12" s="134"/>
      <c r="DO12" s="111" t="s">
        <v>203</v>
      </c>
      <c r="DP12" s="141" t="s">
        <v>203</v>
      </c>
      <c r="DQ12" s="142"/>
      <c r="DR12" s="139" t="s">
        <v>203</v>
      </c>
      <c r="DS12" s="140"/>
      <c r="DT12" s="134"/>
      <c r="DU12" s="152" t="s">
        <v>203</v>
      </c>
      <c r="DV12" s="139"/>
      <c r="DW12" s="111" t="s">
        <v>203</v>
      </c>
      <c r="DX12" s="143"/>
      <c r="DY12" s="145" t="s">
        <v>203</v>
      </c>
      <c r="DZ12" s="153"/>
      <c r="EA12" s="154"/>
      <c r="EB12" s="154"/>
      <c r="EC12" s="154"/>
      <c r="ED12" s="154"/>
      <c r="EE12" s="154" t="s">
        <v>203</v>
      </c>
      <c r="EF12" s="123" t="s">
        <v>235</v>
      </c>
      <c r="EG12" s="123" t="s">
        <v>204</v>
      </c>
      <c r="EH12" s="123" t="s">
        <v>236</v>
      </c>
      <c r="EI12" s="125" t="s">
        <v>204</v>
      </c>
      <c r="EJ12" s="123" t="s">
        <v>237</v>
      </c>
      <c r="EK12" s="125" t="s">
        <v>200</v>
      </c>
      <c r="EL12" s="123" t="s">
        <v>237</v>
      </c>
      <c r="EM12" s="161" t="s">
        <v>204</v>
      </c>
      <c r="EN12" s="136" t="s">
        <v>238</v>
      </c>
      <c r="EO12" s="123" t="s">
        <v>204</v>
      </c>
      <c r="EP12" s="158" t="s">
        <v>226</v>
      </c>
      <c r="EQ12" s="157" t="s">
        <v>210</v>
      </c>
      <c r="ER12" s="159" t="s">
        <v>226</v>
      </c>
      <c r="ES12" s="157" t="s">
        <v>211</v>
      </c>
    </row>
    <row r="13" spans="1:149" ht="15" thickBot="1" x14ac:dyDescent="0.35">
      <c r="A13" s="136" t="s">
        <v>192</v>
      </c>
      <c r="B13" s="137" t="s">
        <v>234</v>
      </c>
      <c r="C13" s="91"/>
      <c r="D13" s="92"/>
      <c r="E13" s="93"/>
      <c r="F13" s="94"/>
      <c r="G13" s="131" t="s">
        <v>212</v>
      </c>
      <c r="H13" s="123" t="s">
        <v>239</v>
      </c>
      <c r="I13" s="123" t="s">
        <v>204</v>
      </c>
      <c r="J13" s="137" t="s">
        <v>214</v>
      </c>
      <c r="K13" s="138" t="s">
        <v>202</v>
      </c>
      <c r="L13" s="134"/>
      <c r="M13" s="111" t="s">
        <v>203</v>
      </c>
      <c r="N13" s="139" t="s">
        <v>203</v>
      </c>
      <c r="O13" s="140"/>
      <c r="P13" s="141" t="s">
        <v>203</v>
      </c>
      <c r="Q13" s="142"/>
      <c r="R13" s="139" t="s">
        <v>202</v>
      </c>
      <c r="S13" s="140" t="s">
        <v>203</v>
      </c>
      <c r="T13" s="134"/>
      <c r="U13" s="109" t="s">
        <v>202</v>
      </c>
      <c r="V13" s="143"/>
      <c r="W13" s="144" t="s">
        <v>203</v>
      </c>
      <c r="X13" s="134"/>
      <c r="Y13" s="111" t="s">
        <v>203</v>
      </c>
      <c r="Z13" s="134"/>
      <c r="AA13" s="111"/>
      <c r="AB13" s="141"/>
      <c r="AC13" s="145"/>
      <c r="AD13" s="142" t="s">
        <v>203</v>
      </c>
      <c r="AE13" s="134"/>
      <c r="AF13" s="133" t="s">
        <v>203</v>
      </c>
      <c r="AG13" s="139"/>
      <c r="AH13" s="140" t="s">
        <v>203</v>
      </c>
      <c r="AI13" s="134" t="s">
        <v>203</v>
      </c>
      <c r="AJ13" s="111" t="s">
        <v>203</v>
      </c>
      <c r="AK13" s="146" t="s">
        <v>203</v>
      </c>
      <c r="AL13" s="134"/>
      <c r="AM13" s="111" t="s">
        <v>203</v>
      </c>
      <c r="AN13" s="139"/>
      <c r="AO13" s="133" t="s">
        <v>203</v>
      </c>
      <c r="AP13" s="133" t="s">
        <v>203</v>
      </c>
      <c r="AQ13" s="134"/>
      <c r="AR13" s="133" t="s">
        <v>203</v>
      </c>
      <c r="AS13" s="134"/>
      <c r="AT13" s="147" t="s">
        <v>202</v>
      </c>
      <c r="AU13" s="147"/>
      <c r="AV13" s="118" t="s">
        <v>202</v>
      </c>
      <c r="AW13" s="140" t="s">
        <v>203</v>
      </c>
      <c r="AX13" s="134"/>
      <c r="AY13" s="148"/>
      <c r="AZ13" s="140" t="s">
        <v>203</v>
      </c>
      <c r="BA13" s="141" t="s">
        <v>203</v>
      </c>
      <c r="BB13" s="142"/>
      <c r="BC13" s="139"/>
      <c r="BD13" s="147"/>
      <c r="BE13" s="140" t="s">
        <v>203</v>
      </c>
      <c r="BF13" s="134"/>
      <c r="BG13" s="147"/>
      <c r="BH13" s="140" t="s">
        <v>203</v>
      </c>
      <c r="BI13" s="134" t="s">
        <v>203</v>
      </c>
      <c r="BJ13" s="147"/>
      <c r="BK13" s="147"/>
      <c r="BL13" s="140"/>
      <c r="BM13" s="134"/>
      <c r="BN13" s="140" t="s">
        <v>203</v>
      </c>
      <c r="BO13" s="141"/>
      <c r="BP13" s="145"/>
      <c r="BQ13" s="145"/>
      <c r="BR13" s="145"/>
      <c r="BS13" s="145" t="s">
        <v>203</v>
      </c>
      <c r="BT13" s="149"/>
      <c r="BU13" s="143"/>
      <c r="BV13" s="145"/>
      <c r="BW13" s="144" t="s">
        <v>203</v>
      </c>
      <c r="BX13" s="134"/>
      <c r="BY13" s="147" t="s">
        <v>203</v>
      </c>
      <c r="BZ13" s="118" t="s">
        <v>203</v>
      </c>
      <c r="CA13" s="133" t="s">
        <v>203</v>
      </c>
      <c r="CB13" s="134"/>
      <c r="CC13" s="147" t="s">
        <v>203</v>
      </c>
      <c r="CD13" s="111"/>
      <c r="CE13" s="139" t="s">
        <v>203</v>
      </c>
      <c r="CF13" s="140"/>
      <c r="CG13" s="134"/>
      <c r="CH13" s="111" t="s">
        <v>203</v>
      </c>
      <c r="CI13" s="139"/>
      <c r="CJ13" s="147" t="s">
        <v>203</v>
      </c>
      <c r="CK13" s="141"/>
      <c r="CL13" s="144" t="s">
        <v>203</v>
      </c>
      <c r="CM13" s="134" t="s">
        <v>203</v>
      </c>
      <c r="CN13" s="111"/>
      <c r="CO13" s="139"/>
      <c r="CP13" s="140" t="s">
        <v>203</v>
      </c>
      <c r="CQ13" s="141"/>
      <c r="CR13" s="142" t="s">
        <v>203</v>
      </c>
      <c r="CS13" s="139"/>
      <c r="CT13" s="147" t="s">
        <v>203</v>
      </c>
      <c r="CU13" s="141"/>
      <c r="CV13" s="142" t="s">
        <v>203</v>
      </c>
      <c r="CW13" s="139" t="s">
        <v>202</v>
      </c>
      <c r="CX13" s="147"/>
      <c r="CY13" s="147" t="s">
        <v>202</v>
      </c>
      <c r="CZ13" s="140"/>
      <c r="DA13" s="134"/>
      <c r="DB13" s="150" t="s">
        <v>202</v>
      </c>
      <c r="DC13" s="147"/>
      <c r="DD13" s="111" t="s">
        <v>202</v>
      </c>
      <c r="DE13" s="118" t="s">
        <v>203</v>
      </c>
      <c r="DF13" s="111"/>
      <c r="DG13" s="151"/>
      <c r="DH13" s="145" t="s">
        <v>203</v>
      </c>
      <c r="DI13" s="142"/>
      <c r="DJ13" s="134"/>
      <c r="DK13" s="133" t="s">
        <v>202</v>
      </c>
      <c r="DL13" s="139"/>
      <c r="DM13" s="140" t="s">
        <v>203</v>
      </c>
      <c r="DN13" s="134"/>
      <c r="DO13" s="133" t="s">
        <v>202</v>
      </c>
      <c r="DP13" s="118" t="s">
        <v>202</v>
      </c>
      <c r="DQ13" s="142"/>
      <c r="DR13" s="139" t="s">
        <v>203</v>
      </c>
      <c r="DS13" s="140"/>
      <c r="DT13" s="134"/>
      <c r="DU13" s="152" t="s">
        <v>203</v>
      </c>
      <c r="DV13" s="139"/>
      <c r="DW13" s="111" t="s">
        <v>203</v>
      </c>
      <c r="DX13" s="143"/>
      <c r="DY13" s="145" t="s">
        <v>203</v>
      </c>
      <c r="DZ13" s="153"/>
      <c r="EA13" s="154"/>
      <c r="EB13" s="154"/>
      <c r="EC13" s="154"/>
      <c r="ED13" s="154"/>
      <c r="EE13" s="154" t="s">
        <v>203</v>
      </c>
      <c r="EF13" s="123" t="s">
        <v>235</v>
      </c>
      <c r="EG13" s="123" t="s">
        <v>204</v>
      </c>
      <c r="EH13" s="123" t="s">
        <v>236</v>
      </c>
      <c r="EI13" s="125" t="s">
        <v>204</v>
      </c>
      <c r="EJ13" s="123" t="s">
        <v>237</v>
      </c>
      <c r="EK13" s="125" t="s">
        <v>200</v>
      </c>
      <c r="EL13" s="123" t="s">
        <v>237</v>
      </c>
      <c r="EM13" s="161" t="s">
        <v>204</v>
      </c>
      <c r="EN13" s="136" t="s">
        <v>238</v>
      </c>
      <c r="EO13" s="123" t="s">
        <v>204</v>
      </c>
      <c r="EP13" s="158" t="s">
        <v>226</v>
      </c>
      <c r="EQ13" s="157" t="s">
        <v>210</v>
      </c>
      <c r="ER13" s="159" t="s">
        <v>226</v>
      </c>
      <c r="ES13" s="157" t="s">
        <v>211</v>
      </c>
    </row>
    <row r="14" spans="1:149" ht="15" thickBot="1" x14ac:dyDescent="0.35">
      <c r="A14" s="136" t="s">
        <v>192</v>
      </c>
      <c r="B14" s="137" t="s">
        <v>221</v>
      </c>
      <c r="C14" s="91"/>
      <c r="D14" s="92"/>
      <c r="E14" s="93"/>
      <c r="F14" s="94"/>
      <c r="G14" s="95" t="s">
        <v>198</v>
      </c>
      <c r="H14" s="96" t="s">
        <v>240</v>
      </c>
      <c r="I14" s="96" t="s">
        <v>200</v>
      </c>
      <c r="J14" s="97" t="s">
        <v>201</v>
      </c>
      <c r="K14" s="138" t="s">
        <v>202</v>
      </c>
      <c r="L14" s="134"/>
      <c r="M14" s="111" t="s">
        <v>203</v>
      </c>
      <c r="N14" s="139" t="s">
        <v>203</v>
      </c>
      <c r="O14" s="140"/>
      <c r="P14" s="141" t="s">
        <v>203</v>
      </c>
      <c r="Q14" s="142"/>
      <c r="R14" s="139" t="s">
        <v>202</v>
      </c>
      <c r="S14" s="140" t="s">
        <v>203</v>
      </c>
      <c r="T14" s="134"/>
      <c r="U14" s="111" t="s">
        <v>203</v>
      </c>
      <c r="V14" s="143" t="s">
        <v>203</v>
      </c>
      <c r="W14" s="144"/>
      <c r="X14" s="134"/>
      <c r="Y14" s="111" t="s">
        <v>203</v>
      </c>
      <c r="Z14" s="134"/>
      <c r="AA14" s="111"/>
      <c r="AB14" s="141"/>
      <c r="AC14" s="145"/>
      <c r="AD14" s="142" t="s">
        <v>203</v>
      </c>
      <c r="AE14" s="99" t="s">
        <v>202</v>
      </c>
      <c r="AF14" s="111"/>
      <c r="AG14" s="139"/>
      <c r="AH14" s="140" t="s">
        <v>203</v>
      </c>
      <c r="AI14" s="134" t="s">
        <v>203</v>
      </c>
      <c r="AJ14" s="111" t="s">
        <v>203</v>
      </c>
      <c r="AK14" s="146" t="s">
        <v>203</v>
      </c>
      <c r="AL14" s="134"/>
      <c r="AM14" s="111" t="s">
        <v>203</v>
      </c>
      <c r="AN14" s="139"/>
      <c r="AO14" s="133" t="s">
        <v>203</v>
      </c>
      <c r="AP14" s="133" t="s">
        <v>203</v>
      </c>
      <c r="AQ14" s="110"/>
      <c r="AR14" s="111"/>
      <c r="AS14" s="134"/>
      <c r="AT14" s="147" t="s">
        <v>202</v>
      </c>
      <c r="AU14" s="147"/>
      <c r="AV14" s="147" t="s">
        <v>203</v>
      </c>
      <c r="AW14" s="140" t="s">
        <v>203</v>
      </c>
      <c r="AX14" s="134"/>
      <c r="AY14" s="148"/>
      <c r="AZ14" s="140" t="s">
        <v>203</v>
      </c>
      <c r="BA14" s="141"/>
      <c r="BB14" s="142" t="s">
        <v>203</v>
      </c>
      <c r="BC14" s="139"/>
      <c r="BD14" s="147"/>
      <c r="BE14" s="140" t="s">
        <v>203</v>
      </c>
      <c r="BF14" s="134"/>
      <c r="BG14" s="147"/>
      <c r="BH14" s="140" t="s">
        <v>203</v>
      </c>
      <c r="BI14" s="134" t="s">
        <v>203</v>
      </c>
      <c r="BJ14" s="147"/>
      <c r="BK14" s="147"/>
      <c r="BL14" s="140"/>
      <c r="BM14" s="134"/>
      <c r="BN14" s="140" t="s">
        <v>203</v>
      </c>
      <c r="BO14" s="141"/>
      <c r="BP14" s="145"/>
      <c r="BQ14" s="145"/>
      <c r="BR14" s="145"/>
      <c r="BS14" s="163" t="s">
        <v>203</v>
      </c>
      <c r="BT14" s="149"/>
      <c r="BU14" s="143" t="s">
        <v>203</v>
      </c>
      <c r="BV14" s="145" t="s">
        <v>203</v>
      </c>
      <c r="BW14" s="144"/>
      <c r="BX14" s="134"/>
      <c r="BY14" s="147" t="s">
        <v>203</v>
      </c>
      <c r="BZ14" s="118" t="s">
        <v>203</v>
      </c>
      <c r="CA14" s="164" t="s">
        <v>203</v>
      </c>
      <c r="CB14" s="134"/>
      <c r="CC14" s="147" t="s">
        <v>203</v>
      </c>
      <c r="CD14" s="111"/>
      <c r="CE14" s="139" t="s">
        <v>203</v>
      </c>
      <c r="CF14" s="140"/>
      <c r="CG14" s="134"/>
      <c r="CH14" s="111" t="s">
        <v>203</v>
      </c>
      <c r="CI14" s="139"/>
      <c r="CJ14" s="147" t="s">
        <v>203</v>
      </c>
      <c r="CK14" s="141"/>
      <c r="CL14" s="144" t="s">
        <v>203</v>
      </c>
      <c r="CM14" s="134" t="s">
        <v>203</v>
      </c>
      <c r="CN14" s="111"/>
      <c r="CO14" s="139"/>
      <c r="CP14" s="140" t="s">
        <v>203</v>
      </c>
      <c r="CQ14" s="141" t="s">
        <v>203</v>
      </c>
      <c r="CR14" s="142"/>
      <c r="CS14" s="139"/>
      <c r="CT14" s="147" t="s">
        <v>203</v>
      </c>
      <c r="CU14" s="141" t="s">
        <v>203</v>
      </c>
      <c r="CV14" s="142"/>
      <c r="CW14" s="139" t="s">
        <v>202</v>
      </c>
      <c r="CX14" s="147"/>
      <c r="CY14" s="147" t="s">
        <v>202</v>
      </c>
      <c r="CZ14" s="140"/>
      <c r="DA14" s="134"/>
      <c r="DB14" s="147" t="s">
        <v>202</v>
      </c>
      <c r="DC14" s="147" t="s">
        <v>202</v>
      </c>
      <c r="DD14" s="111"/>
      <c r="DE14" s="147"/>
      <c r="DF14" s="111" t="s">
        <v>202</v>
      </c>
      <c r="DG14" s="151"/>
      <c r="DH14" s="145"/>
      <c r="DI14" s="142" t="s">
        <v>203</v>
      </c>
      <c r="DJ14" s="134"/>
      <c r="DK14" s="111" t="s">
        <v>203</v>
      </c>
      <c r="DL14" s="139"/>
      <c r="DM14" s="140" t="s">
        <v>203</v>
      </c>
      <c r="DN14" s="134"/>
      <c r="DO14" s="111" t="s">
        <v>203</v>
      </c>
      <c r="DP14" s="141" t="s">
        <v>203</v>
      </c>
      <c r="DQ14" s="142"/>
      <c r="DR14" s="139" t="s">
        <v>203</v>
      </c>
      <c r="DS14" s="140"/>
      <c r="DT14" s="134"/>
      <c r="DU14" s="152" t="s">
        <v>203</v>
      </c>
      <c r="DV14" s="139"/>
      <c r="DW14" s="111" t="s">
        <v>203</v>
      </c>
      <c r="DX14" s="143"/>
      <c r="DY14" s="145" t="s">
        <v>203</v>
      </c>
      <c r="DZ14" s="153"/>
      <c r="EA14" s="154"/>
      <c r="EB14" s="154" t="s">
        <v>203</v>
      </c>
      <c r="EC14" s="154"/>
      <c r="ED14" s="154"/>
      <c r="EE14" s="154"/>
      <c r="EF14" s="123" t="s">
        <v>240</v>
      </c>
      <c r="EG14" s="123" t="s">
        <v>204</v>
      </c>
      <c r="EH14" s="123" t="s">
        <v>241</v>
      </c>
      <c r="EI14" s="125" t="s">
        <v>204</v>
      </c>
      <c r="EJ14" s="123" t="s">
        <v>242</v>
      </c>
      <c r="EK14" s="125" t="s">
        <v>200</v>
      </c>
      <c r="EL14" s="123" t="s">
        <v>242</v>
      </c>
      <c r="EM14" s="161" t="s">
        <v>204</v>
      </c>
      <c r="EN14" s="136" t="s">
        <v>243</v>
      </c>
      <c r="EO14" s="123" t="s">
        <v>204</v>
      </c>
      <c r="EP14" s="158" t="s">
        <v>244</v>
      </c>
      <c r="EQ14" s="157" t="s">
        <v>200</v>
      </c>
      <c r="ER14" s="165" t="s">
        <v>244</v>
      </c>
      <c r="ES14" s="157" t="s">
        <v>204</v>
      </c>
    </row>
    <row r="15" spans="1:149" ht="15" thickBot="1" x14ac:dyDescent="0.35">
      <c r="A15" s="136" t="s">
        <v>192</v>
      </c>
      <c r="B15" s="137" t="s">
        <v>221</v>
      </c>
      <c r="C15" s="91"/>
      <c r="D15" s="92"/>
      <c r="E15" s="93"/>
      <c r="F15" s="94"/>
      <c r="G15" s="131" t="s">
        <v>212</v>
      </c>
      <c r="H15" s="123" t="s">
        <v>245</v>
      </c>
      <c r="I15" s="123" t="s">
        <v>204</v>
      </c>
      <c r="J15" s="137" t="s">
        <v>214</v>
      </c>
      <c r="K15" s="138" t="s">
        <v>202</v>
      </c>
      <c r="L15" s="134"/>
      <c r="M15" s="111" t="s">
        <v>203</v>
      </c>
      <c r="N15" s="139" t="s">
        <v>203</v>
      </c>
      <c r="O15" s="140"/>
      <c r="P15" s="141" t="s">
        <v>203</v>
      </c>
      <c r="Q15" s="142"/>
      <c r="R15" s="139" t="s">
        <v>202</v>
      </c>
      <c r="S15" s="140" t="s">
        <v>203</v>
      </c>
      <c r="T15" s="134"/>
      <c r="U15" s="109" t="s">
        <v>202</v>
      </c>
      <c r="V15" s="143" t="s">
        <v>203</v>
      </c>
      <c r="W15" s="144"/>
      <c r="X15" s="134"/>
      <c r="Y15" s="111" t="s">
        <v>203</v>
      </c>
      <c r="Z15" s="134"/>
      <c r="AA15" s="111"/>
      <c r="AB15" s="141"/>
      <c r="AC15" s="145"/>
      <c r="AD15" s="142" t="s">
        <v>203</v>
      </c>
      <c r="AE15" s="134"/>
      <c r="AF15" s="133" t="s">
        <v>203</v>
      </c>
      <c r="AG15" s="139"/>
      <c r="AH15" s="140" t="s">
        <v>203</v>
      </c>
      <c r="AI15" s="134" t="s">
        <v>203</v>
      </c>
      <c r="AJ15" s="111" t="s">
        <v>203</v>
      </c>
      <c r="AK15" s="146" t="s">
        <v>203</v>
      </c>
      <c r="AL15" s="134"/>
      <c r="AM15" s="111" t="s">
        <v>203</v>
      </c>
      <c r="AN15" s="139"/>
      <c r="AO15" s="133" t="s">
        <v>203</v>
      </c>
      <c r="AP15" s="133" t="s">
        <v>203</v>
      </c>
      <c r="AQ15" s="134"/>
      <c r="AR15" s="133" t="s">
        <v>203</v>
      </c>
      <c r="AS15" s="134"/>
      <c r="AT15" s="147" t="s">
        <v>202</v>
      </c>
      <c r="AU15" s="147"/>
      <c r="AV15" s="118" t="s">
        <v>202</v>
      </c>
      <c r="AW15" s="140" t="s">
        <v>203</v>
      </c>
      <c r="AX15" s="134"/>
      <c r="AY15" s="148"/>
      <c r="AZ15" s="140" t="s">
        <v>203</v>
      </c>
      <c r="BA15" s="141"/>
      <c r="BB15" s="142" t="s">
        <v>203</v>
      </c>
      <c r="BC15" s="139"/>
      <c r="BD15" s="147"/>
      <c r="BE15" s="140" t="s">
        <v>203</v>
      </c>
      <c r="BF15" s="134"/>
      <c r="BG15" s="147"/>
      <c r="BH15" s="140" t="s">
        <v>203</v>
      </c>
      <c r="BI15" s="134" t="s">
        <v>203</v>
      </c>
      <c r="BJ15" s="147"/>
      <c r="BK15" s="147"/>
      <c r="BL15" s="140"/>
      <c r="BM15" s="134"/>
      <c r="BN15" s="140" t="s">
        <v>203</v>
      </c>
      <c r="BO15" s="141"/>
      <c r="BP15" s="145"/>
      <c r="BQ15" s="145"/>
      <c r="BR15" s="145"/>
      <c r="BS15" s="163" t="s">
        <v>203</v>
      </c>
      <c r="BT15" s="149"/>
      <c r="BU15" s="143" t="s">
        <v>203</v>
      </c>
      <c r="BV15" s="145" t="s">
        <v>203</v>
      </c>
      <c r="BW15" s="144"/>
      <c r="BX15" s="134"/>
      <c r="BY15" s="147" t="s">
        <v>203</v>
      </c>
      <c r="BZ15" s="118" t="s">
        <v>203</v>
      </c>
      <c r="CA15" s="164" t="s">
        <v>203</v>
      </c>
      <c r="CB15" s="134"/>
      <c r="CC15" s="147" t="s">
        <v>203</v>
      </c>
      <c r="CD15" s="111"/>
      <c r="CE15" s="139" t="s">
        <v>203</v>
      </c>
      <c r="CF15" s="140"/>
      <c r="CG15" s="134"/>
      <c r="CH15" s="111" t="s">
        <v>203</v>
      </c>
      <c r="CI15" s="139"/>
      <c r="CJ15" s="147" t="s">
        <v>203</v>
      </c>
      <c r="CK15" s="141"/>
      <c r="CL15" s="144" t="s">
        <v>203</v>
      </c>
      <c r="CM15" s="134" t="s">
        <v>203</v>
      </c>
      <c r="CN15" s="111"/>
      <c r="CO15" s="139"/>
      <c r="CP15" s="140" t="s">
        <v>203</v>
      </c>
      <c r="CQ15" s="162" t="s">
        <v>202</v>
      </c>
      <c r="CR15" s="142"/>
      <c r="CS15" s="139"/>
      <c r="CT15" s="147" t="s">
        <v>203</v>
      </c>
      <c r="CU15" s="162" t="s">
        <v>202</v>
      </c>
      <c r="CV15" s="142"/>
      <c r="CW15" s="139" t="s">
        <v>202</v>
      </c>
      <c r="CX15" s="147"/>
      <c r="CY15" s="147" t="s">
        <v>202</v>
      </c>
      <c r="CZ15" s="140"/>
      <c r="DA15" s="134"/>
      <c r="DB15" s="147" t="s">
        <v>202</v>
      </c>
      <c r="DC15" s="147" t="s">
        <v>202</v>
      </c>
      <c r="DD15" s="111"/>
      <c r="DE15" s="147"/>
      <c r="DF15" s="111" t="s">
        <v>202</v>
      </c>
      <c r="DG15" s="151"/>
      <c r="DH15" s="145"/>
      <c r="DI15" s="142" t="s">
        <v>203</v>
      </c>
      <c r="DJ15" s="134"/>
      <c r="DK15" s="133" t="s">
        <v>202</v>
      </c>
      <c r="DL15" s="139"/>
      <c r="DM15" s="140" t="s">
        <v>203</v>
      </c>
      <c r="DN15" s="134"/>
      <c r="DO15" s="133" t="s">
        <v>202</v>
      </c>
      <c r="DP15" s="118" t="s">
        <v>202</v>
      </c>
      <c r="DQ15" s="142"/>
      <c r="DR15" s="139" t="s">
        <v>203</v>
      </c>
      <c r="DS15" s="140"/>
      <c r="DT15" s="134"/>
      <c r="DU15" s="152" t="s">
        <v>203</v>
      </c>
      <c r="DV15" s="139"/>
      <c r="DW15" s="111" t="s">
        <v>203</v>
      </c>
      <c r="DX15" s="143"/>
      <c r="DY15" s="145" t="s">
        <v>203</v>
      </c>
      <c r="DZ15" s="153"/>
      <c r="EA15" s="154"/>
      <c r="EB15" s="154" t="s">
        <v>203</v>
      </c>
      <c r="EC15" s="154"/>
      <c r="ED15" s="154"/>
      <c r="EE15" s="154"/>
      <c r="EF15" s="123" t="s">
        <v>240</v>
      </c>
      <c r="EG15" s="123" t="s">
        <v>204</v>
      </c>
      <c r="EH15" s="123" t="s">
        <v>241</v>
      </c>
      <c r="EI15" s="125" t="s">
        <v>204</v>
      </c>
      <c r="EJ15" s="123" t="s">
        <v>242</v>
      </c>
      <c r="EK15" s="125" t="s">
        <v>200</v>
      </c>
      <c r="EL15" s="123" t="s">
        <v>242</v>
      </c>
      <c r="EM15" s="161" t="s">
        <v>204</v>
      </c>
      <c r="EN15" s="136" t="s">
        <v>243</v>
      </c>
      <c r="EO15" s="123" t="s">
        <v>204</v>
      </c>
      <c r="EP15" s="158" t="s">
        <v>244</v>
      </c>
      <c r="EQ15" s="157" t="s">
        <v>200</v>
      </c>
      <c r="ER15" s="165" t="s">
        <v>244</v>
      </c>
      <c r="ES15" s="157" t="s">
        <v>204</v>
      </c>
    </row>
    <row r="16" spans="1:149" ht="15" thickBot="1" x14ac:dyDescent="0.35">
      <c r="A16" s="136" t="s">
        <v>192</v>
      </c>
      <c r="B16" s="160" t="s">
        <v>221</v>
      </c>
      <c r="C16" s="91"/>
      <c r="D16" s="92"/>
      <c r="E16" s="93"/>
      <c r="F16" s="94"/>
      <c r="G16" s="95" t="s">
        <v>198</v>
      </c>
      <c r="H16" s="96" t="s">
        <v>246</v>
      </c>
      <c r="I16" s="96" t="s">
        <v>204</v>
      </c>
      <c r="J16" s="97" t="s">
        <v>201</v>
      </c>
      <c r="K16" s="166" t="s">
        <v>202</v>
      </c>
      <c r="L16" s="167"/>
      <c r="M16" s="168" t="s">
        <v>203</v>
      </c>
      <c r="N16" s="169" t="s">
        <v>203</v>
      </c>
      <c r="O16" s="170"/>
      <c r="P16" s="141" t="s">
        <v>203</v>
      </c>
      <c r="Q16" s="171"/>
      <c r="R16" s="169" t="s">
        <v>202</v>
      </c>
      <c r="S16" s="170" t="s">
        <v>203</v>
      </c>
      <c r="T16" s="167"/>
      <c r="U16" s="168" t="s">
        <v>203</v>
      </c>
      <c r="V16" s="172" t="s">
        <v>203</v>
      </c>
      <c r="W16" s="173"/>
      <c r="X16" s="167"/>
      <c r="Y16" s="168" t="s">
        <v>203</v>
      </c>
      <c r="Z16" s="167"/>
      <c r="AA16" s="168"/>
      <c r="AB16" s="174" t="s">
        <v>203</v>
      </c>
      <c r="AC16" s="163"/>
      <c r="AD16" s="171"/>
      <c r="AE16" s="99"/>
      <c r="AF16" s="168"/>
      <c r="AG16" s="169"/>
      <c r="AH16" s="170" t="s">
        <v>203</v>
      </c>
      <c r="AI16" s="167" t="s">
        <v>203</v>
      </c>
      <c r="AJ16" s="168" t="s">
        <v>203</v>
      </c>
      <c r="AK16" s="175" t="s">
        <v>203</v>
      </c>
      <c r="AL16" s="167"/>
      <c r="AM16" s="168" t="s">
        <v>203</v>
      </c>
      <c r="AN16" s="169"/>
      <c r="AO16" s="133" t="s">
        <v>203</v>
      </c>
      <c r="AP16" s="133" t="s">
        <v>203</v>
      </c>
      <c r="AQ16" s="99"/>
      <c r="AR16" s="100"/>
      <c r="AS16" s="167"/>
      <c r="AT16" s="176" t="s">
        <v>202</v>
      </c>
      <c r="AU16" s="176"/>
      <c r="AV16" s="176" t="s">
        <v>203</v>
      </c>
      <c r="AW16" s="170" t="s">
        <v>203</v>
      </c>
      <c r="AX16" s="167"/>
      <c r="AY16" s="177"/>
      <c r="AZ16" s="170" t="s">
        <v>203</v>
      </c>
      <c r="BA16" s="174"/>
      <c r="BB16" s="171" t="s">
        <v>203</v>
      </c>
      <c r="BC16" s="169"/>
      <c r="BD16" s="176"/>
      <c r="BE16" s="170" t="s">
        <v>203</v>
      </c>
      <c r="BF16" s="167"/>
      <c r="BG16" s="176"/>
      <c r="BH16" s="170" t="s">
        <v>203</v>
      </c>
      <c r="BI16" s="167" t="s">
        <v>203</v>
      </c>
      <c r="BJ16" s="176"/>
      <c r="BK16" s="176"/>
      <c r="BL16" s="170"/>
      <c r="BM16" s="167" t="s">
        <v>203</v>
      </c>
      <c r="BN16" s="170"/>
      <c r="BO16" s="174" t="s">
        <v>202</v>
      </c>
      <c r="BP16" s="163"/>
      <c r="BQ16" s="163" t="s">
        <v>203</v>
      </c>
      <c r="BR16" s="163"/>
      <c r="BS16" s="163"/>
      <c r="BT16" s="178"/>
      <c r="BU16" s="172" t="s">
        <v>203</v>
      </c>
      <c r="BV16" s="163" t="s">
        <v>203</v>
      </c>
      <c r="BW16" s="173"/>
      <c r="BX16" s="167"/>
      <c r="BY16" s="176" t="s">
        <v>203</v>
      </c>
      <c r="BZ16" s="147"/>
      <c r="CA16" s="147"/>
      <c r="CB16" s="167"/>
      <c r="CC16" s="176" t="s">
        <v>203</v>
      </c>
      <c r="CD16" s="168"/>
      <c r="CE16" s="169" t="s">
        <v>203</v>
      </c>
      <c r="CF16" s="170"/>
      <c r="CG16" s="167"/>
      <c r="CH16" s="168" t="s">
        <v>203</v>
      </c>
      <c r="CI16" s="169"/>
      <c r="CJ16" s="176" t="s">
        <v>203</v>
      </c>
      <c r="CK16" s="174"/>
      <c r="CL16" s="173" t="s">
        <v>203</v>
      </c>
      <c r="CM16" s="167" t="s">
        <v>203</v>
      </c>
      <c r="CN16" s="168"/>
      <c r="CO16" s="169"/>
      <c r="CP16" s="170" t="s">
        <v>203</v>
      </c>
      <c r="CQ16" s="174" t="s">
        <v>203</v>
      </c>
      <c r="CR16" s="171"/>
      <c r="CS16" s="169"/>
      <c r="CT16" s="176" t="s">
        <v>203</v>
      </c>
      <c r="CU16" s="174" t="s">
        <v>203</v>
      </c>
      <c r="CV16" s="171"/>
      <c r="CW16" s="169" t="s">
        <v>202</v>
      </c>
      <c r="CX16" s="176"/>
      <c r="CY16" s="176" t="s">
        <v>202</v>
      </c>
      <c r="CZ16" s="170"/>
      <c r="DA16" s="167" t="s">
        <v>203</v>
      </c>
      <c r="DB16" s="176"/>
      <c r="DC16" s="176"/>
      <c r="DD16" s="168"/>
      <c r="DE16" s="176"/>
      <c r="DF16" s="100" t="s">
        <v>202</v>
      </c>
      <c r="DG16" s="174" t="s">
        <v>203</v>
      </c>
      <c r="DH16" s="163"/>
      <c r="DI16" s="171"/>
      <c r="DJ16" s="167"/>
      <c r="DK16" s="168" t="s">
        <v>203</v>
      </c>
      <c r="DL16" s="169"/>
      <c r="DM16" s="170" t="s">
        <v>203</v>
      </c>
      <c r="DN16" s="167"/>
      <c r="DO16" s="168" t="s">
        <v>203</v>
      </c>
      <c r="DP16" s="174" t="s">
        <v>203</v>
      </c>
      <c r="DQ16" s="171"/>
      <c r="DR16" s="169" t="s">
        <v>203</v>
      </c>
      <c r="DS16" s="170"/>
      <c r="DT16" s="167"/>
      <c r="DU16" s="152" t="s">
        <v>203</v>
      </c>
      <c r="DV16" s="169"/>
      <c r="DW16" s="179" t="s">
        <v>203</v>
      </c>
      <c r="DX16" s="172"/>
      <c r="DY16" s="163"/>
      <c r="DZ16" s="180"/>
      <c r="EA16" s="181" t="s">
        <v>203</v>
      </c>
      <c r="EB16" s="181"/>
      <c r="EC16" s="181"/>
      <c r="ED16" s="181"/>
      <c r="EE16" s="181"/>
      <c r="EF16" s="123" t="s">
        <v>246</v>
      </c>
      <c r="EG16" s="123" t="s">
        <v>204</v>
      </c>
      <c r="EH16" s="123" t="s">
        <v>247</v>
      </c>
      <c r="EI16" s="125" t="s">
        <v>204</v>
      </c>
      <c r="EJ16" s="137" t="s">
        <v>248</v>
      </c>
      <c r="EK16" s="125" t="s">
        <v>211</v>
      </c>
      <c r="EL16" s="137" t="s">
        <v>248</v>
      </c>
      <c r="EM16" s="155" t="s">
        <v>200</v>
      </c>
      <c r="EN16" s="182" t="s">
        <v>248</v>
      </c>
      <c r="EO16" s="183" t="s">
        <v>204</v>
      </c>
      <c r="EP16" s="158" t="s">
        <v>249</v>
      </c>
      <c r="EQ16" s="157" t="s">
        <v>210</v>
      </c>
      <c r="ER16" s="159" t="s">
        <v>249</v>
      </c>
      <c r="ES16" s="157" t="s">
        <v>211</v>
      </c>
    </row>
    <row r="17" spans="1:149" ht="15" thickBot="1" x14ac:dyDescent="0.35">
      <c r="A17" s="136" t="s">
        <v>192</v>
      </c>
      <c r="B17" s="160" t="s">
        <v>221</v>
      </c>
      <c r="C17" s="91"/>
      <c r="D17" s="92"/>
      <c r="E17" s="93"/>
      <c r="F17" s="94"/>
      <c r="G17" s="95" t="s">
        <v>198</v>
      </c>
      <c r="H17" s="96" t="s">
        <v>250</v>
      </c>
      <c r="I17" s="96" t="s">
        <v>204</v>
      </c>
      <c r="J17" s="97" t="s">
        <v>201</v>
      </c>
      <c r="K17" s="166" t="s">
        <v>202</v>
      </c>
      <c r="L17" s="167"/>
      <c r="M17" s="168" t="s">
        <v>203</v>
      </c>
      <c r="N17" s="169" t="s">
        <v>203</v>
      </c>
      <c r="O17" s="170"/>
      <c r="P17" s="141" t="s">
        <v>203</v>
      </c>
      <c r="Q17" s="171"/>
      <c r="R17" s="169" t="s">
        <v>202</v>
      </c>
      <c r="S17" s="170" t="s">
        <v>203</v>
      </c>
      <c r="T17" s="167"/>
      <c r="U17" s="168" t="s">
        <v>203</v>
      </c>
      <c r="V17" s="172" t="s">
        <v>203</v>
      </c>
      <c r="W17" s="173"/>
      <c r="X17" s="167"/>
      <c r="Y17" s="168" t="s">
        <v>203</v>
      </c>
      <c r="Z17" s="167"/>
      <c r="AA17" s="168"/>
      <c r="AB17" s="174" t="s">
        <v>203</v>
      </c>
      <c r="AC17" s="163"/>
      <c r="AD17" s="171"/>
      <c r="AE17" s="99" t="s">
        <v>202</v>
      </c>
      <c r="AF17" s="111"/>
      <c r="AG17" s="169"/>
      <c r="AH17" s="170" t="s">
        <v>203</v>
      </c>
      <c r="AI17" s="167" t="s">
        <v>203</v>
      </c>
      <c r="AJ17" s="168" t="s">
        <v>203</v>
      </c>
      <c r="AK17" s="175" t="s">
        <v>203</v>
      </c>
      <c r="AL17" s="167"/>
      <c r="AM17" s="168" t="s">
        <v>203</v>
      </c>
      <c r="AN17" s="169"/>
      <c r="AO17" s="133" t="s">
        <v>203</v>
      </c>
      <c r="AP17" s="133" t="s">
        <v>203</v>
      </c>
      <c r="AQ17" s="110"/>
      <c r="AR17" s="111"/>
      <c r="AS17" s="167"/>
      <c r="AT17" s="176" t="s">
        <v>202</v>
      </c>
      <c r="AU17" s="176"/>
      <c r="AV17" s="176" t="s">
        <v>203</v>
      </c>
      <c r="AW17" s="170" t="s">
        <v>203</v>
      </c>
      <c r="AX17" s="167"/>
      <c r="AY17" s="177"/>
      <c r="AZ17" s="170" t="s">
        <v>203</v>
      </c>
      <c r="BA17" s="174"/>
      <c r="BB17" s="171" t="s">
        <v>203</v>
      </c>
      <c r="BC17" s="169"/>
      <c r="BD17" s="176"/>
      <c r="BE17" s="170" t="s">
        <v>203</v>
      </c>
      <c r="BF17" s="167"/>
      <c r="BG17" s="176"/>
      <c r="BH17" s="170" t="s">
        <v>203</v>
      </c>
      <c r="BI17" s="167" t="s">
        <v>203</v>
      </c>
      <c r="BJ17" s="176"/>
      <c r="BK17" s="176"/>
      <c r="BL17" s="170"/>
      <c r="BM17" s="167" t="s">
        <v>203</v>
      </c>
      <c r="BN17" s="170"/>
      <c r="BO17" s="174" t="s">
        <v>202</v>
      </c>
      <c r="BP17" s="163"/>
      <c r="BQ17" s="163" t="s">
        <v>203</v>
      </c>
      <c r="BR17" s="163"/>
      <c r="BS17" s="163"/>
      <c r="BT17" s="178"/>
      <c r="BU17" s="172" t="s">
        <v>203</v>
      </c>
      <c r="BV17" s="163" t="s">
        <v>203</v>
      </c>
      <c r="BW17" s="173"/>
      <c r="BX17" s="167"/>
      <c r="BY17" s="176" t="s">
        <v>203</v>
      </c>
      <c r="BZ17" s="118" t="s">
        <v>203</v>
      </c>
      <c r="CA17" s="164" t="s">
        <v>203</v>
      </c>
      <c r="CB17" s="167"/>
      <c r="CC17" s="176" t="s">
        <v>203</v>
      </c>
      <c r="CD17" s="168"/>
      <c r="CE17" s="169" t="s">
        <v>203</v>
      </c>
      <c r="CF17" s="170"/>
      <c r="CG17" s="167"/>
      <c r="CH17" s="168" t="s">
        <v>203</v>
      </c>
      <c r="CI17" s="169"/>
      <c r="CJ17" s="176" t="s">
        <v>203</v>
      </c>
      <c r="CK17" s="174"/>
      <c r="CL17" s="173" t="s">
        <v>203</v>
      </c>
      <c r="CM17" s="167" t="s">
        <v>203</v>
      </c>
      <c r="CN17" s="168"/>
      <c r="CO17" s="169"/>
      <c r="CP17" s="170" t="s">
        <v>203</v>
      </c>
      <c r="CQ17" s="174" t="s">
        <v>203</v>
      </c>
      <c r="CR17" s="171"/>
      <c r="CS17" s="169"/>
      <c r="CT17" s="176" t="s">
        <v>203</v>
      </c>
      <c r="CU17" s="174" t="s">
        <v>203</v>
      </c>
      <c r="CV17" s="171"/>
      <c r="CW17" s="169" t="s">
        <v>202</v>
      </c>
      <c r="CX17" s="176"/>
      <c r="CY17" s="176" t="s">
        <v>202</v>
      </c>
      <c r="CZ17" s="170"/>
      <c r="DA17" s="167" t="s">
        <v>203</v>
      </c>
      <c r="DB17" s="176"/>
      <c r="DC17" s="176"/>
      <c r="DD17" s="168"/>
      <c r="DE17" s="176"/>
      <c r="DF17" s="100" t="s">
        <v>202</v>
      </c>
      <c r="DG17" s="174" t="s">
        <v>203</v>
      </c>
      <c r="DH17" s="163"/>
      <c r="DI17" s="171"/>
      <c r="DJ17" s="167"/>
      <c r="DK17" s="168" t="s">
        <v>203</v>
      </c>
      <c r="DL17" s="169"/>
      <c r="DM17" s="170" t="s">
        <v>203</v>
      </c>
      <c r="DN17" s="167"/>
      <c r="DO17" s="168" t="s">
        <v>203</v>
      </c>
      <c r="DP17" s="174" t="s">
        <v>203</v>
      </c>
      <c r="DQ17" s="171"/>
      <c r="DR17" s="169" t="s">
        <v>203</v>
      </c>
      <c r="DS17" s="170"/>
      <c r="DT17" s="167"/>
      <c r="DU17" s="152" t="s">
        <v>203</v>
      </c>
      <c r="DV17" s="169"/>
      <c r="DW17" s="179" t="s">
        <v>203</v>
      </c>
      <c r="DX17" s="172"/>
      <c r="DY17" s="163"/>
      <c r="DZ17" s="180"/>
      <c r="EA17" s="181" t="s">
        <v>203</v>
      </c>
      <c r="EB17" s="181"/>
      <c r="EC17" s="181"/>
      <c r="ED17" s="181"/>
      <c r="EE17" s="181"/>
      <c r="EF17" s="123" t="s">
        <v>246</v>
      </c>
      <c r="EG17" s="123" t="s">
        <v>204</v>
      </c>
      <c r="EH17" s="123" t="s">
        <v>247</v>
      </c>
      <c r="EI17" s="125" t="s">
        <v>204</v>
      </c>
      <c r="EJ17" s="137" t="s">
        <v>248</v>
      </c>
      <c r="EK17" s="125" t="s">
        <v>211</v>
      </c>
      <c r="EL17" s="137" t="s">
        <v>248</v>
      </c>
      <c r="EM17" s="155" t="s">
        <v>200</v>
      </c>
      <c r="EN17" s="182" t="s">
        <v>248</v>
      </c>
      <c r="EO17" s="183" t="s">
        <v>204</v>
      </c>
      <c r="EP17" s="158" t="s">
        <v>249</v>
      </c>
      <c r="EQ17" s="157" t="s">
        <v>210</v>
      </c>
      <c r="ER17" s="159" t="s">
        <v>249</v>
      </c>
      <c r="ES17" s="157" t="s">
        <v>211</v>
      </c>
    </row>
    <row r="18" spans="1:149" ht="15" thickBot="1" x14ac:dyDescent="0.35">
      <c r="A18" s="136" t="s">
        <v>192</v>
      </c>
      <c r="B18" s="160" t="s">
        <v>221</v>
      </c>
      <c r="C18" s="184"/>
      <c r="D18" s="185"/>
      <c r="E18" s="186"/>
      <c r="F18" s="187"/>
      <c r="G18" s="131" t="s">
        <v>212</v>
      </c>
      <c r="H18" s="123" t="s">
        <v>251</v>
      </c>
      <c r="I18" s="123" t="s">
        <v>204</v>
      </c>
      <c r="J18" s="137" t="s">
        <v>214</v>
      </c>
      <c r="K18" s="166" t="s">
        <v>202</v>
      </c>
      <c r="L18" s="167"/>
      <c r="M18" s="168" t="s">
        <v>203</v>
      </c>
      <c r="N18" s="169" t="s">
        <v>203</v>
      </c>
      <c r="O18" s="170"/>
      <c r="P18" s="141" t="s">
        <v>203</v>
      </c>
      <c r="Q18" s="171"/>
      <c r="R18" s="169" t="s">
        <v>202</v>
      </c>
      <c r="S18" s="170" t="s">
        <v>203</v>
      </c>
      <c r="T18" s="167"/>
      <c r="U18" s="109" t="s">
        <v>202</v>
      </c>
      <c r="V18" s="172" t="s">
        <v>203</v>
      </c>
      <c r="W18" s="173"/>
      <c r="X18" s="167"/>
      <c r="Y18" s="168" t="s">
        <v>203</v>
      </c>
      <c r="Z18" s="167"/>
      <c r="AA18" s="168"/>
      <c r="AB18" s="174" t="s">
        <v>203</v>
      </c>
      <c r="AC18" s="163"/>
      <c r="AD18" s="171"/>
      <c r="AE18" s="188"/>
      <c r="AF18" s="189" t="s">
        <v>203</v>
      </c>
      <c r="AG18" s="169"/>
      <c r="AH18" s="170" t="s">
        <v>203</v>
      </c>
      <c r="AI18" s="167" t="s">
        <v>203</v>
      </c>
      <c r="AJ18" s="168" t="s">
        <v>203</v>
      </c>
      <c r="AK18" s="175" t="s">
        <v>203</v>
      </c>
      <c r="AL18" s="167"/>
      <c r="AM18" s="168" t="s">
        <v>203</v>
      </c>
      <c r="AN18" s="169"/>
      <c r="AO18" s="133" t="s">
        <v>203</v>
      </c>
      <c r="AP18" s="133" t="s">
        <v>203</v>
      </c>
      <c r="AQ18" s="188"/>
      <c r="AR18" s="189" t="s">
        <v>203</v>
      </c>
      <c r="AS18" s="167"/>
      <c r="AT18" s="176" t="s">
        <v>202</v>
      </c>
      <c r="AU18" s="176"/>
      <c r="AV18" s="190" t="s">
        <v>202</v>
      </c>
      <c r="AW18" s="170" t="s">
        <v>203</v>
      </c>
      <c r="AX18" s="167"/>
      <c r="AY18" s="177"/>
      <c r="AZ18" s="170" t="s">
        <v>203</v>
      </c>
      <c r="BA18" s="174"/>
      <c r="BB18" s="171" t="s">
        <v>203</v>
      </c>
      <c r="BC18" s="169"/>
      <c r="BD18" s="176"/>
      <c r="BE18" s="170" t="s">
        <v>203</v>
      </c>
      <c r="BF18" s="167"/>
      <c r="BG18" s="176"/>
      <c r="BH18" s="170" t="s">
        <v>203</v>
      </c>
      <c r="BI18" s="167" t="s">
        <v>203</v>
      </c>
      <c r="BJ18" s="176"/>
      <c r="BK18" s="176"/>
      <c r="BL18" s="170"/>
      <c r="BM18" s="191" t="s">
        <v>202</v>
      </c>
      <c r="BN18" s="170"/>
      <c r="BO18" s="174" t="s">
        <v>202</v>
      </c>
      <c r="BP18" s="163"/>
      <c r="BQ18" s="163" t="s">
        <v>203</v>
      </c>
      <c r="BR18" s="163"/>
      <c r="BS18" s="163"/>
      <c r="BT18" s="178"/>
      <c r="BU18" s="172" t="s">
        <v>203</v>
      </c>
      <c r="BV18" s="163" t="s">
        <v>203</v>
      </c>
      <c r="BW18" s="173"/>
      <c r="BX18" s="167"/>
      <c r="BY18" s="176" t="s">
        <v>203</v>
      </c>
      <c r="BZ18" s="118" t="s">
        <v>203</v>
      </c>
      <c r="CA18" s="164" t="s">
        <v>203</v>
      </c>
      <c r="CB18" s="167"/>
      <c r="CC18" s="176" t="s">
        <v>203</v>
      </c>
      <c r="CD18" s="168"/>
      <c r="CE18" s="169" t="s">
        <v>203</v>
      </c>
      <c r="CF18" s="170"/>
      <c r="CG18" s="167"/>
      <c r="CH18" s="168" t="s">
        <v>203</v>
      </c>
      <c r="CI18" s="169"/>
      <c r="CJ18" s="176" t="s">
        <v>203</v>
      </c>
      <c r="CK18" s="174"/>
      <c r="CL18" s="173" t="s">
        <v>203</v>
      </c>
      <c r="CM18" s="167" t="s">
        <v>203</v>
      </c>
      <c r="CN18" s="168"/>
      <c r="CO18" s="169"/>
      <c r="CP18" s="170" t="s">
        <v>203</v>
      </c>
      <c r="CQ18" s="191" t="s">
        <v>202</v>
      </c>
      <c r="CR18" s="171"/>
      <c r="CS18" s="169"/>
      <c r="CT18" s="176" t="s">
        <v>203</v>
      </c>
      <c r="CU18" s="191" t="s">
        <v>202</v>
      </c>
      <c r="CV18" s="171"/>
      <c r="CW18" s="169" t="s">
        <v>202</v>
      </c>
      <c r="CX18" s="176"/>
      <c r="CY18" s="176" t="s">
        <v>202</v>
      </c>
      <c r="CZ18" s="170"/>
      <c r="DA18" s="192" t="s">
        <v>202</v>
      </c>
      <c r="DB18" s="176"/>
      <c r="DC18" s="176"/>
      <c r="DD18" s="168"/>
      <c r="DE18" s="176"/>
      <c r="DF18" s="100" t="s">
        <v>202</v>
      </c>
      <c r="DG18" s="192" t="s">
        <v>202</v>
      </c>
      <c r="DH18" s="163"/>
      <c r="DI18" s="171"/>
      <c r="DJ18" s="167"/>
      <c r="DK18" s="193" t="s">
        <v>202</v>
      </c>
      <c r="DL18" s="169"/>
      <c r="DM18" s="170" t="s">
        <v>203</v>
      </c>
      <c r="DN18" s="167"/>
      <c r="DO18" s="193" t="s">
        <v>202</v>
      </c>
      <c r="DP18" s="118" t="s">
        <v>202</v>
      </c>
      <c r="DQ18" s="171"/>
      <c r="DR18" s="169" t="s">
        <v>203</v>
      </c>
      <c r="DS18" s="170"/>
      <c r="DT18" s="167"/>
      <c r="DU18" s="152" t="s">
        <v>203</v>
      </c>
      <c r="DV18" s="169"/>
      <c r="DW18" s="179" t="s">
        <v>203</v>
      </c>
      <c r="DX18" s="172"/>
      <c r="DY18" s="163"/>
      <c r="DZ18" s="180"/>
      <c r="EA18" s="181" t="s">
        <v>203</v>
      </c>
      <c r="EB18" s="181"/>
      <c r="EC18" s="181"/>
      <c r="ED18" s="181"/>
      <c r="EE18" s="181"/>
      <c r="EF18" s="123" t="s">
        <v>246</v>
      </c>
      <c r="EG18" s="123" t="s">
        <v>204</v>
      </c>
      <c r="EH18" s="123" t="s">
        <v>247</v>
      </c>
      <c r="EI18" s="125" t="s">
        <v>204</v>
      </c>
      <c r="EJ18" s="137" t="s">
        <v>248</v>
      </c>
      <c r="EK18" s="125" t="s">
        <v>211</v>
      </c>
      <c r="EL18" s="137" t="s">
        <v>248</v>
      </c>
      <c r="EM18" s="155" t="s">
        <v>200</v>
      </c>
      <c r="EN18" s="182" t="s">
        <v>248</v>
      </c>
      <c r="EO18" s="183" t="s">
        <v>204</v>
      </c>
      <c r="EP18" s="158" t="s">
        <v>249</v>
      </c>
      <c r="EQ18" s="157" t="s">
        <v>210</v>
      </c>
      <c r="ER18" s="159" t="s">
        <v>249</v>
      </c>
      <c r="ES18" s="157" t="s">
        <v>211</v>
      </c>
    </row>
    <row r="19" spans="1:149" x14ac:dyDescent="0.3">
      <c r="A19" s="127" t="s">
        <v>252</v>
      </c>
      <c r="B19" s="132" t="s">
        <v>253</v>
      </c>
      <c r="C19" s="194" t="s">
        <v>254</v>
      </c>
      <c r="D19" s="195" t="s">
        <v>255</v>
      </c>
      <c r="E19" s="196" t="s">
        <v>256</v>
      </c>
      <c r="F19" s="197" t="s">
        <v>200</v>
      </c>
      <c r="G19" s="197"/>
      <c r="H19" s="125" t="s">
        <v>257</v>
      </c>
      <c r="I19" s="125" t="s">
        <v>258</v>
      </c>
      <c r="J19" s="127" t="s">
        <v>214</v>
      </c>
      <c r="K19" s="198" t="s">
        <v>202</v>
      </c>
      <c r="L19" s="199"/>
      <c r="M19" s="200"/>
      <c r="N19" s="201" t="s">
        <v>202</v>
      </c>
      <c r="O19" s="202"/>
      <c r="P19" s="199"/>
      <c r="Q19" s="200"/>
      <c r="R19" s="203"/>
      <c r="S19" s="202"/>
      <c r="T19" s="199"/>
      <c r="U19" s="200"/>
      <c r="V19" s="203"/>
      <c r="W19" s="202"/>
      <c r="X19" s="199"/>
      <c r="Y19" s="200" t="s">
        <v>203</v>
      </c>
      <c r="Z19" s="199"/>
      <c r="AA19" s="200" t="s">
        <v>203</v>
      </c>
      <c r="AB19" s="199"/>
      <c r="AC19" s="204"/>
      <c r="AD19" s="200"/>
      <c r="AE19" s="99"/>
      <c r="AF19" s="100"/>
      <c r="AG19" s="203"/>
      <c r="AH19" s="202"/>
      <c r="AI19" s="199"/>
      <c r="AJ19" s="200"/>
      <c r="AK19" s="198"/>
      <c r="AL19" s="199"/>
      <c r="AM19" s="200"/>
      <c r="AN19" s="203"/>
      <c r="AO19" s="204"/>
      <c r="AP19" s="202"/>
      <c r="AQ19" s="99"/>
      <c r="AR19" s="100"/>
      <c r="AS19" s="199"/>
      <c r="AT19" s="204"/>
      <c r="AU19" s="204"/>
      <c r="AV19" s="204"/>
      <c r="AW19" s="202"/>
      <c r="AX19" s="199"/>
      <c r="AY19" s="204"/>
      <c r="AZ19" s="202"/>
      <c r="BA19" s="205" t="s">
        <v>203</v>
      </c>
      <c r="BB19" s="206"/>
      <c r="BC19" s="203"/>
      <c r="BD19" s="204"/>
      <c r="BE19" s="202"/>
      <c r="BF19" s="199"/>
      <c r="BG19" s="204"/>
      <c r="BH19" s="202"/>
      <c r="BI19" s="199"/>
      <c r="BJ19" s="204"/>
      <c r="BK19" s="204"/>
      <c r="BL19" s="202"/>
      <c r="BM19" s="199"/>
      <c r="BN19" s="202"/>
      <c r="BO19" s="199"/>
      <c r="BP19" s="204"/>
      <c r="BQ19" s="204"/>
      <c r="BR19" s="204"/>
      <c r="BS19" s="204"/>
      <c r="BT19" s="207"/>
      <c r="BU19" s="203"/>
      <c r="BV19" s="204"/>
      <c r="BW19" s="200"/>
      <c r="BX19" s="203"/>
      <c r="BY19" s="204"/>
      <c r="BZ19" s="202"/>
      <c r="CA19" s="202"/>
      <c r="CB19" s="199"/>
      <c r="CC19" s="204"/>
      <c r="CD19" s="200"/>
      <c r="CE19" s="203" t="s">
        <v>203</v>
      </c>
      <c r="CF19" s="202"/>
      <c r="CG19" s="199"/>
      <c r="CH19" s="200" t="s">
        <v>203</v>
      </c>
      <c r="CI19" s="203"/>
      <c r="CJ19" s="204"/>
      <c r="CK19" s="199"/>
      <c r="CL19" s="202"/>
      <c r="CM19" s="199"/>
      <c r="CN19" s="200"/>
      <c r="CO19" s="203"/>
      <c r="CP19" s="202"/>
      <c r="CQ19" s="199"/>
      <c r="CR19" s="200"/>
      <c r="CS19" s="203"/>
      <c r="CT19" s="204"/>
      <c r="CU19" s="199"/>
      <c r="CV19" s="200" t="s">
        <v>203</v>
      </c>
      <c r="CW19" s="203"/>
      <c r="CX19" s="204"/>
      <c r="CY19" s="204"/>
      <c r="CZ19" s="202"/>
      <c r="DA19" s="205"/>
      <c r="DB19" s="208" t="s">
        <v>202</v>
      </c>
      <c r="DC19" s="208"/>
      <c r="DD19" s="206" t="s">
        <v>202</v>
      </c>
      <c r="DE19" s="209"/>
      <c r="DF19" s="210"/>
      <c r="DG19" s="205"/>
      <c r="DH19" s="208" t="s">
        <v>203</v>
      </c>
      <c r="DI19" s="206"/>
      <c r="DJ19" s="199"/>
      <c r="DK19" s="200"/>
      <c r="DL19" s="203"/>
      <c r="DM19" s="202"/>
      <c r="DN19" s="199"/>
      <c r="DO19" s="200"/>
      <c r="DP19" s="199"/>
      <c r="DQ19" s="200"/>
      <c r="DR19" s="203"/>
      <c r="DS19" s="202"/>
      <c r="DT19" s="199"/>
      <c r="DU19" s="200"/>
      <c r="DV19" s="203"/>
      <c r="DW19" s="200"/>
      <c r="DX19" s="203"/>
      <c r="DY19" s="204"/>
      <c r="DZ19" s="211"/>
      <c r="EA19" s="209"/>
      <c r="EB19" s="209"/>
      <c r="EC19" s="209"/>
      <c r="ED19" s="209" t="s">
        <v>203</v>
      </c>
      <c r="EE19" s="209" t="s">
        <v>203</v>
      </c>
      <c r="EF19" s="125" t="s">
        <v>257</v>
      </c>
      <c r="EG19" s="125" t="s">
        <v>209</v>
      </c>
      <c r="EH19" s="125" t="s">
        <v>257</v>
      </c>
      <c r="EI19" s="125" t="s">
        <v>209</v>
      </c>
      <c r="EJ19" s="125" t="s">
        <v>257</v>
      </c>
      <c r="EK19" s="125" t="s">
        <v>209</v>
      </c>
      <c r="EL19" s="212" t="s">
        <v>257</v>
      </c>
      <c r="EM19" s="126" t="s">
        <v>209</v>
      </c>
      <c r="EN19" s="130" t="s">
        <v>257</v>
      </c>
      <c r="EO19" s="125" t="s">
        <v>209</v>
      </c>
      <c r="EP19" s="213" t="s">
        <v>257</v>
      </c>
      <c r="EQ19" s="214" t="str">
        <f t="shared" ref="EQ19:EQ42" si="0">I19</f>
        <v>--E</v>
      </c>
      <c r="ER19" s="215" t="s">
        <v>257</v>
      </c>
      <c r="ES19" s="130" t="s">
        <v>210</v>
      </c>
    </row>
    <row r="20" spans="1:149" x14ac:dyDescent="0.3">
      <c r="A20" s="136" t="s">
        <v>252</v>
      </c>
      <c r="B20" s="137" t="s">
        <v>253</v>
      </c>
      <c r="C20" s="93"/>
      <c r="D20" s="92"/>
      <c r="E20" s="93"/>
      <c r="F20" s="216"/>
      <c r="G20" s="216"/>
      <c r="H20" s="137" t="s">
        <v>259</v>
      </c>
      <c r="I20" s="123" t="s">
        <v>209</v>
      </c>
      <c r="J20" s="136" t="s">
        <v>214</v>
      </c>
      <c r="K20" s="146" t="s">
        <v>202</v>
      </c>
      <c r="L20" s="134"/>
      <c r="M20" s="111"/>
      <c r="N20" s="217" t="s">
        <v>202</v>
      </c>
      <c r="O20" s="140"/>
      <c r="P20" s="134"/>
      <c r="Q20" s="111"/>
      <c r="R20" s="139"/>
      <c r="S20" s="140"/>
      <c r="T20" s="134"/>
      <c r="U20" s="111"/>
      <c r="V20" s="139"/>
      <c r="W20" s="140"/>
      <c r="X20" s="134"/>
      <c r="Y20" s="111" t="s">
        <v>203</v>
      </c>
      <c r="Z20" s="134"/>
      <c r="AA20" s="111" t="s">
        <v>203</v>
      </c>
      <c r="AB20" s="134"/>
      <c r="AC20" s="147"/>
      <c r="AD20" s="111"/>
      <c r="AE20" s="134"/>
      <c r="AF20" s="111"/>
      <c r="AG20" s="139"/>
      <c r="AH20" s="140"/>
      <c r="AI20" s="134"/>
      <c r="AJ20" s="111"/>
      <c r="AK20" s="146"/>
      <c r="AL20" s="134"/>
      <c r="AM20" s="111"/>
      <c r="AN20" s="139"/>
      <c r="AO20" s="147"/>
      <c r="AP20" s="140"/>
      <c r="AQ20" s="134"/>
      <c r="AR20" s="111"/>
      <c r="AS20" s="134"/>
      <c r="AT20" s="147"/>
      <c r="AU20" s="147"/>
      <c r="AV20" s="147"/>
      <c r="AW20" s="140"/>
      <c r="AX20" s="134"/>
      <c r="AY20" s="147"/>
      <c r="AZ20" s="140"/>
      <c r="BA20" s="141"/>
      <c r="BB20" s="142" t="s">
        <v>202</v>
      </c>
      <c r="BC20" s="139"/>
      <c r="BD20" s="147"/>
      <c r="BE20" s="140"/>
      <c r="BF20" s="134"/>
      <c r="BG20" s="147"/>
      <c r="BH20" s="140"/>
      <c r="BI20" s="134"/>
      <c r="BJ20" s="147"/>
      <c r="BK20" s="147"/>
      <c r="BL20" s="140"/>
      <c r="BM20" s="134"/>
      <c r="BN20" s="140"/>
      <c r="BO20" s="134"/>
      <c r="BP20" s="147"/>
      <c r="BQ20" s="147"/>
      <c r="BR20" s="147"/>
      <c r="BS20" s="147"/>
      <c r="BT20" s="218"/>
      <c r="BU20" s="139"/>
      <c r="BV20" s="147"/>
      <c r="BW20" s="111"/>
      <c r="BX20" s="139"/>
      <c r="BY20" s="147"/>
      <c r="BZ20" s="140"/>
      <c r="CA20" s="140"/>
      <c r="CB20" s="134"/>
      <c r="CC20" s="147"/>
      <c r="CD20" s="111"/>
      <c r="CE20" s="139" t="s">
        <v>203</v>
      </c>
      <c r="CF20" s="140"/>
      <c r="CG20" s="134"/>
      <c r="CH20" s="111" t="s">
        <v>203</v>
      </c>
      <c r="CI20" s="139"/>
      <c r="CJ20" s="147"/>
      <c r="CK20" s="134"/>
      <c r="CL20" s="140"/>
      <c r="CM20" s="134"/>
      <c r="CN20" s="111"/>
      <c r="CO20" s="139"/>
      <c r="CP20" s="140"/>
      <c r="CQ20" s="134"/>
      <c r="CR20" s="111"/>
      <c r="CS20" s="139"/>
      <c r="CT20" s="147"/>
      <c r="CU20" s="162" t="s">
        <v>202</v>
      </c>
      <c r="CV20" s="111"/>
      <c r="CW20" s="139"/>
      <c r="CX20" s="147"/>
      <c r="CY20" s="147"/>
      <c r="CZ20" s="140"/>
      <c r="DA20" s="162" t="s">
        <v>202</v>
      </c>
      <c r="DB20" s="145"/>
      <c r="DC20" s="145"/>
      <c r="DD20" s="142"/>
      <c r="DE20" s="154"/>
      <c r="DF20" s="152"/>
      <c r="DG20" s="141"/>
      <c r="DH20" s="145"/>
      <c r="DI20" s="142"/>
      <c r="DJ20" s="134"/>
      <c r="DK20" s="111"/>
      <c r="DL20" s="139"/>
      <c r="DM20" s="140"/>
      <c r="DN20" s="134"/>
      <c r="DO20" s="111"/>
      <c r="DP20" s="134"/>
      <c r="DQ20" s="111"/>
      <c r="DR20" s="139"/>
      <c r="DS20" s="140"/>
      <c r="DT20" s="134"/>
      <c r="DU20" s="111"/>
      <c r="DV20" s="139"/>
      <c r="DW20" s="111"/>
      <c r="DX20" s="139"/>
      <c r="DY20" s="147"/>
      <c r="DZ20" s="153"/>
      <c r="EA20" s="154" t="s">
        <v>203</v>
      </c>
      <c r="EB20" s="154"/>
      <c r="EC20" s="154"/>
      <c r="ED20" s="154"/>
      <c r="EE20" s="154"/>
      <c r="EF20" s="137" t="s">
        <v>259</v>
      </c>
      <c r="EG20" s="123" t="s">
        <v>210</v>
      </c>
      <c r="EH20" s="137" t="s">
        <v>259</v>
      </c>
      <c r="EI20" s="123" t="s">
        <v>210</v>
      </c>
      <c r="EJ20" s="137" t="s">
        <v>259</v>
      </c>
      <c r="EK20" s="123" t="s">
        <v>210</v>
      </c>
      <c r="EL20" s="219" t="s">
        <v>259</v>
      </c>
      <c r="EM20" s="161" t="s">
        <v>210</v>
      </c>
      <c r="EN20" s="220" t="s">
        <v>259</v>
      </c>
      <c r="EO20" s="123" t="s">
        <v>210</v>
      </c>
      <c r="EP20" s="221" t="s">
        <v>259</v>
      </c>
      <c r="EQ20" s="165" t="str">
        <f t="shared" si="0"/>
        <v>--D</v>
      </c>
      <c r="ER20" s="159" t="s">
        <v>259</v>
      </c>
      <c r="ES20" s="157" t="s">
        <v>211</v>
      </c>
    </row>
    <row r="21" spans="1:149" ht="15" thickBot="1" x14ac:dyDescent="0.35">
      <c r="A21" s="182" t="s">
        <v>252</v>
      </c>
      <c r="B21" s="222" t="s">
        <v>253</v>
      </c>
      <c r="C21" s="186"/>
      <c r="D21" s="185"/>
      <c r="E21" s="186"/>
      <c r="F21" s="223"/>
      <c r="G21" s="223"/>
      <c r="H21" s="224" t="s">
        <v>260</v>
      </c>
      <c r="I21" s="224" t="s">
        <v>258</v>
      </c>
      <c r="J21" s="225" t="s">
        <v>214</v>
      </c>
      <c r="K21" s="226" t="s">
        <v>202</v>
      </c>
      <c r="L21" s="188"/>
      <c r="M21" s="227"/>
      <c r="N21" s="228" t="s">
        <v>202</v>
      </c>
      <c r="O21" s="229"/>
      <c r="P21" s="188"/>
      <c r="Q21" s="227"/>
      <c r="R21" s="230"/>
      <c r="S21" s="229"/>
      <c r="T21" s="188"/>
      <c r="U21" s="227"/>
      <c r="V21" s="230"/>
      <c r="W21" s="229"/>
      <c r="X21" s="188"/>
      <c r="Y21" s="227" t="s">
        <v>203</v>
      </c>
      <c r="Z21" s="188"/>
      <c r="AA21" s="227" t="s">
        <v>203</v>
      </c>
      <c r="AB21" s="188"/>
      <c r="AC21" s="231"/>
      <c r="AD21" s="227"/>
      <c r="AE21" s="188"/>
      <c r="AF21" s="227"/>
      <c r="AG21" s="230"/>
      <c r="AH21" s="229"/>
      <c r="AI21" s="188"/>
      <c r="AJ21" s="227"/>
      <c r="AK21" s="226"/>
      <c r="AL21" s="188"/>
      <c r="AM21" s="227"/>
      <c r="AN21" s="230"/>
      <c r="AO21" s="231"/>
      <c r="AP21" s="229"/>
      <c r="AQ21" s="188"/>
      <c r="AR21" s="227"/>
      <c r="AS21" s="188"/>
      <c r="AT21" s="231"/>
      <c r="AU21" s="231"/>
      <c r="AV21" s="231"/>
      <c r="AW21" s="229"/>
      <c r="AX21" s="188"/>
      <c r="AY21" s="231"/>
      <c r="AZ21" s="229"/>
      <c r="BA21" s="232"/>
      <c r="BB21" s="233" t="s">
        <v>202</v>
      </c>
      <c r="BC21" s="230"/>
      <c r="BD21" s="231"/>
      <c r="BE21" s="229"/>
      <c r="BF21" s="188"/>
      <c r="BG21" s="231"/>
      <c r="BH21" s="229"/>
      <c r="BI21" s="188"/>
      <c r="BJ21" s="231"/>
      <c r="BK21" s="231"/>
      <c r="BL21" s="229"/>
      <c r="BM21" s="188"/>
      <c r="BN21" s="229"/>
      <c r="BO21" s="188"/>
      <c r="BP21" s="231"/>
      <c r="BQ21" s="231"/>
      <c r="BR21" s="231"/>
      <c r="BS21" s="231"/>
      <c r="BT21" s="234"/>
      <c r="BU21" s="230"/>
      <c r="BV21" s="231"/>
      <c r="BW21" s="227"/>
      <c r="BX21" s="230"/>
      <c r="BY21" s="231"/>
      <c r="BZ21" s="229"/>
      <c r="CA21" s="229"/>
      <c r="CB21" s="188"/>
      <c r="CC21" s="231"/>
      <c r="CD21" s="227"/>
      <c r="CE21" s="230" t="s">
        <v>203</v>
      </c>
      <c r="CF21" s="229"/>
      <c r="CG21" s="188"/>
      <c r="CH21" s="227" t="s">
        <v>203</v>
      </c>
      <c r="CI21" s="230"/>
      <c r="CJ21" s="231"/>
      <c r="CK21" s="188"/>
      <c r="CL21" s="229"/>
      <c r="CM21" s="188"/>
      <c r="CN21" s="227"/>
      <c r="CO21" s="230"/>
      <c r="CP21" s="229"/>
      <c r="CQ21" s="188"/>
      <c r="CR21" s="227"/>
      <c r="CS21" s="230"/>
      <c r="CT21" s="231"/>
      <c r="CU21" s="192" t="s">
        <v>202</v>
      </c>
      <c r="CV21" s="227"/>
      <c r="CW21" s="230"/>
      <c r="CX21" s="231"/>
      <c r="CY21" s="231"/>
      <c r="CZ21" s="229"/>
      <c r="DA21" s="232"/>
      <c r="DB21" s="235" t="s">
        <v>202</v>
      </c>
      <c r="DC21" s="235" t="s">
        <v>202</v>
      </c>
      <c r="DD21" s="233"/>
      <c r="DE21" s="236"/>
      <c r="DF21" s="237"/>
      <c r="DG21" s="232"/>
      <c r="DH21" s="235"/>
      <c r="DI21" s="233" t="s">
        <v>203</v>
      </c>
      <c r="DJ21" s="188"/>
      <c r="DK21" s="227"/>
      <c r="DL21" s="230"/>
      <c r="DM21" s="229"/>
      <c r="DN21" s="188"/>
      <c r="DO21" s="227"/>
      <c r="DP21" s="188"/>
      <c r="DQ21" s="227"/>
      <c r="DR21" s="230"/>
      <c r="DS21" s="229"/>
      <c r="DT21" s="188"/>
      <c r="DU21" s="227"/>
      <c r="DV21" s="230"/>
      <c r="DW21" s="227"/>
      <c r="DX21" s="230"/>
      <c r="DY21" s="231"/>
      <c r="DZ21" s="238"/>
      <c r="EA21" s="236"/>
      <c r="EB21" s="236" t="s">
        <v>203</v>
      </c>
      <c r="EC21" s="236" t="s">
        <v>203</v>
      </c>
      <c r="ED21" s="236"/>
      <c r="EE21" s="236"/>
      <c r="EF21" s="224" t="s">
        <v>260</v>
      </c>
      <c r="EG21" s="224" t="s">
        <v>209</v>
      </c>
      <c r="EH21" s="224" t="s">
        <v>260</v>
      </c>
      <c r="EI21" s="224" t="s">
        <v>209</v>
      </c>
      <c r="EJ21" s="224" t="s">
        <v>260</v>
      </c>
      <c r="EK21" s="224" t="s">
        <v>209</v>
      </c>
      <c r="EL21" s="239" t="s">
        <v>260</v>
      </c>
      <c r="EM21" s="240" t="s">
        <v>209</v>
      </c>
      <c r="EN21" s="241" t="s">
        <v>260</v>
      </c>
      <c r="EO21" s="242" t="s">
        <v>209</v>
      </c>
      <c r="EP21" s="243" t="s">
        <v>260</v>
      </c>
      <c r="EQ21" s="244" t="str">
        <f t="shared" si="0"/>
        <v>--E</v>
      </c>
      <c r="ER21" s="244" t="s">
        <v>260</v>
      </c>
      <c r="ES21" s="241" t="s">
        <v>210</v>
      </c>
    </row>
    <row r="22" spans="1:149" x14ac:dyDescent="0.3">
      <c r="A22" s="90" t="s">
        <v>261</v>
      </c>
      <c r="B22" s="90" t="s">
        <v>262</v>
      </c>
      <c r="C22" s="194" t="s">
        <v>263</v>
      </c>
      <c r="D22" s="195" t="s">
        <v>264</v>
      </c>
      <c r="E22" s="196" t="s">
        <v>265</v>
      </c>
      <c r="F22" s="196" t="s">
        <v>211</v>
      </c>
      <c r="G22" s="196"/>
      <c r="H22" s="132" t="s">
        <v>266</v>
      </c>
      <c r="I22" s="125" t="s">
        <v>209</v>
      </c>
      <c r="J22" s="127" t="s">
        <v>214</v>
      </c>
      <c r="K22" s="198" t="s">
        <v>202</v>
      </c>
      <c r="L22" s="199"/>
      <c r="M22" s="200"/>
      <c r="N22" s="203" t="s">
        <v>203</v>
      </c>
      <c r="O22" s="202"/>
      <c r="P22" s="199"/>
      <c r="Q22" s="200"/>
      <c r="R22" s="203"/>
      <c r="S22" s="202"/>
      <c r="T22" s="199"/>
      <c r="U22" s="200"/>
      <c r="V22" s="203"/>
      <c r="W22" s="202"/>
      <c r="X22" s="199"/>
      <c r="Y22" s="200"/>
      <c r="Z22" s="199"/>
      <c r="AA22" s="200"/>
      <c r="AB22" s="245" t="s">
        <v>202</v>
      </c>
      <c r="AC22" s="208"/>
      <c r="AD22" s="206"/>
      <c r="AE22" s="99"/>
      <c r="AF22" s="100"/>
      <c r="AG22" s="203"/>
      <c r="AH22" s="202"/>
      <c r="AI22" s="199" t="s">
        <v>203</v>
      </c>
      <c r="AJ22" s="200" t="s">
        <v>203</v>
      </c>
      <c r="AK22" s="198"/>
      <c r="AL22" s="199"/>
      <c r="AM22" s="200"/>
      <c r="AN22" s="203" t="s">
        <v>202</v>
      </c>
      <c r="AO22" s="204"/>
      <c r="AP22" s="202"/>
      <c r="AQ22" s="99"/>
      <c r="AR22" s="100"/>
      <c r="AS22" s="199"/>
      <c r="AT22" s="204"/>
      <c r="AU22" s="204"/>
      <c r="AV22" s="204"/>
      <c r="AW22" s="202"/>
      <c r="AX22" s="199"/>
      <c r="AY22" s="204"/>
      <c r="AZ22" s="202"/>
      <c r="BA22" s="199" t="s">
        <v>202</v>
      </c>
      <c r="BB22" s="200" t="s">
        <v>202</v>
      </c>
      <c r="BC22" s="203"/>
      <c r="BD22" s="204"/>
      <c r="BE22" s="202" t="s">
        <v>203</v>
      </c>
      <c r="BF22" s="199"/>
      <c r="BG22" s="204"/>
      <c r="BH22" s="202" t="s">
        <v>203</v>
      </c>
      <c r="BI22" s="199"/>
      <c r="BJ22" s="204"/>
      <c r="BK22" s="204"/>
      <c r="BL22" s="202"/>
      <c r="BM22" s="199"/>
      <c r="BN22" s="202"/>
      <c r="BO22" s="199"/>
      <c r="BP22" s="204"/>
      <c r="BQ22" s="204"/>
      <c r="BR22" s="204"/>
      <c r="BS22" s="204"/>
      <c r="BT22" s="207"/>
      <c r="BU22" s="203"/>
      <c r="BV22" s="204"/>
      <c r="BW22" s="200"/>
      <c r="BX22" s="203"/>
      <c r="BY22" s="204"/>
      <c r="BZ22" s="202"/>
      <c r="CA22" s="202"/>
      <c r="CB22" s="199"/>
      <c r="CC22" s="204"/>
      <c r="CD22" s="200"/>
      <c r="CE22" s="201" t="s">
        <v>202</v>
      </c>
      <c r="CF22" s="202"/>
      <c r="CG22" s="199"/>
      <c r="CH22" s="200"/>
      <c r="CI22" s="203"/>
      <c r="CJ22" s="204"/>
      <c r="CK22" s="199"/>
      <c r="CL22" s="202"/>
      <c r="CM22" s="199"/>
      <c r="CN22" s="200"/>
      <c r="CO22" s="203"/>
      <c r="CP22" s="202"/>
      <c r="CQ22" s="199"/>
      <c r="CR22" s="200"/>
      <c r="CS22" s="203"/>
      <c r="CT22" s="204"/>
      <c r="CU22" s="245" t="s">
        <v>202</v>
      </c>
      <c r="CV22" s="206"/>
      <c r="CW22" s="203"/>
      <c r="CX22" s="204"/>
      <c r="CY22" s="204"/>
      <c r="CZ22" s="202"/>
      <c r="DA22" s="245" t="s">
        <v>202</v>
      </c>
      <c r="DB22" s="204"/>
      <c r="DC22" s="204"/>
      <c r="DD22" s="200"/>
      <c r="DE22" s="209"/>
      <c r="DF22" s="210"/>
      <c r="DG22" s="205"/>
      <c r="DH22" s="208"/>
      <c r="DI22" s="206"/>
      <c r="DJ22" s="199"/>
      <c r="DK22" s="200"/>
      <c r="DL22" s="203"/>
      <c r="DM22" s="202"/>
      <c r="DN22" s="199"/>
      <c r="DO22" s="200"/>
      <c r="DP22" s="199"/>
      <c r="DQ22" s="200"/>
      <c r="DR22" s="203"/>
      <c r="DS22" s="202"/>
      <c r="DT22" s="199"/>
      <c r="DU22" s="200"/>
      <c r="DV22" s="203"/>
      <c r="DW22" s="200"/>
      <c r="DX22" s="203"/>
      <c r="DY22" s="204"/>
      <c r="DZ22" s="211"/>
      <c r="EA22" s="209" t="s">
        <v>203</v>
      </c>
      <c r="EB22" s="209"/>
      <c r="EC22" s="209"/>
      <c r="ED22" s="209"/>
      <c r="EE22" s="209"/>
      <c r="EF22" s="132" t="s">
        <v>266</v>
      </c>
      <c r="EG22" s="125" t="s">
        <v>210</v>
      </c>
      <c r="EH22" s="132" t="s">
        <v>266</v>
      </c>
      <c r="EI22" s="125" t="s">
        <v>210</v>
      </c>
      <c r="EJ22" s="132" t="s">
        <v>266</v>
      </c>
      <c r="EK22" s="125" t="s">
        <v>210</v>
      </c>
      <c r="EL22" s="246" t="s">
        <v>266</v>
      </c>
      <c r="EM22" s="126" t="s">
        <v>210</v>
      </c>
      <c r="EN22" s="247" t="s">
        <v>266</v>
      </c>
      <c r="EO22" s="124" t="s">
        <v>210</v>
      </c>
      <c r="EP22" s="248" t="s">
        <v>266</v>
      </c>
      <c r="EQ22" s="215" t="str">
        <f t="shared" si="0"/>
        <v>--D</v>
      </c>
      <c r="ER22" s="129" t="s">
        <v>266</v>
      </c>
      <c r="ES22" s="130" t="s">
        <v>211</v>
      </c>
    </row>
    <row r="23" spans="1:149" x14ac:dyDescent="0.3">
      <c r="A23" s="137" t="s">
        <v>261</v>
      </c>
      <c r="B23" s="137" t="s">
        <v>262</v>
      </c>
      <c r="C23" s="93"/>
      <c r="D23" s="92"/>
      <c r="E23" s="249"/>
      <c r="F23" s="249"/>
      <c r="G23" s="249"/>
      <c r="H23" s="123" t="s">
        <v>267</v>
      </c>
      <c r="I23" s="123" t="s">
        <v>258</v>
      </c>
      <c r="J23" s="136" t="s">
        <v>214</v>
      </c>
      <c r="K23" s="146" t="s">
        <v>202</v>
      </c>
      <c r="L23" s="134"/>
      <c r="M23" s="111"/>
      <c r="N23" s="139" t="s">
        <v>203</v>
      </c>
      <c r="O23" s="140"/>
      <c r="P23" s="134"/>
      <c r="Q23" s="111"/>
      <c r="R23" s="139"/>
      <c r="S23" s="140"/>
      <c r="T23" s="134"/>
      <c r="U23" s="111"/>
      <c r="V23" s="139"/>
      <c r="W23" s="140"/>
      <c r="X23" s="134"/>
      <c r="Y23" s="111"/>
      <c r="Z23" s="134"/>
      <c r="AA23" s="111"/>
      <c r="AB23" s="141"/>
      <c r="AC23" s="250"/>
      <c r="AD23" s="142" t="s">
        <v>203</v>
      </c>
      <c r="AE23" s="134"/>
      <c r="AF23" s="111"/>
      <c r="AG23" s="139"/>
      <c r="AH23" s="140"/>
      <c r="AI23" s="134" t="s">
        <v>203</v>
      </c>
      <c r="AJ23" s="111" t="s">
        <v>203</v>
      </c>
      <c r="AK23" s="146"/>
      <c r="AL23" s="134"/>
      <c r="AM23" s="111"/>
      <c r="AN23" s="139" t="s">
        <v>202</v>
      </c>
      <c r="AO23" s="147"/>
      <c r="AP23" s="140"/>
      <c r="AQ23" s="134"/>
      <c r="AR23" s="111"/>
      <c r="AS23" s="134"/>
      <c r="AT23" s="147"/>
      <c r="AU23" s="147"/>
      <c r="AV23" s="147"/>
      <c r="AW23" s="140"/>
      <c r="AX23" s="134"/>
      <c r="AY23" s="147"/>
      <c r="AZ23" s="140"/>
      <c r="BA23" s="134" t="s">
        <v>202</v>
      </c>
      <c r="BB23" s="111" t="s">
        <v>202</v>
      </c>
      <c r="BC23" s="139"/>
      <c r="BD23" s="147"/>
      <c r="BE23" s="140" t="s">
        <v>203</v>
      </c>
      <c r="BF23" s="134"/>
      <c r="BG23" s="147"/>
      <c r="BH23" s="140" t="s">
        <v>203</v>
      </c>
      <c r="BI23" s="134"/>
      <c r="BJ23" s="147"/>
      <c r="BK23" s="147"/>
      <c r="BL23" s="140"/>
      <c r="BM23" s="134"/>
      <c r="BN23" s="140"/>
      <c r="BO23" s="134"/>
      <c r="BP23" s="147"/>
      <c r="BQ23" s="147"/>
      <c r="BR23" s="147"/>
      <c r="BS23" s="147"/>
      <c r="BT23" s="218"/>
      <c r="BU23" s="139"/>
      <c r="BV23" s="147"/>
      <c r="BW23" s="111"/>
      <c r="BX23" s="139"/>
      <c r="BY23" s="147"/>
      <c r="BZ23" s="140"/>
      <c r="CA23" s="140"/>
      <c r="CB23" s="134"/>
      <c r="CC23" s="147"/>
      <c r="CD23" s="111"/>
      <c r="CE23" s="217" t="s">
        <v>202</v>
      </c>
      <c r="CF23" s="140"/>
      <c r="CG23" s="134"/>
      <c r="CH23" s="111"/>
      <c r="CI23" s="139"/>
      <c r="CJ23" s="147"/>
      <c r="CK23" s="134"/>
      <c r="CL23" s="140"/>
      <c r="CM23" s="134"/>
      <c r="CN23" s="111"/>
      <c r="CO23" s="139"/>
      <c r="CP23" s="140"/>
      <c r="CQ23" s="134"/>
      <c r="CR23" s="111"/>
      <c r="CS23" s="139"/>
      <c r="CT23" s="147"/>
      <c r="CU23" s="162" t="s">
        <v>202</v>
      </c>
      <c r="CV23" s="142"/>
      <c r="CW23" s="139"/>
      <c r="CX23" s="147"/>
      <c r="CY23" s="147"/>
      <c r="CZ23" s="140"/>
      <c r="DA23" s="162" t="s">
        <v>202</v>
      </c>
      <c r="DB23" s="147"/>
      <c r="DC23" s="147"/>
      <c r="DD23" s="111"/>
      <c r="DE23" s="154"/>
      <c r="DF23" s="152"/>
      <c r="DG23" s="141"/>
      <c r="DH23" s="145"/>
      <c r="DI23" s="142"/>
      <c r="DJ23" s="134"/>
      <c r="DK23" s="111"/>
      <c r="DL23" s="139"/>
      <c r="DM23" s="140"/>
      <c r="DN23" s="134"/>
      <c r="DO23" s="111"/>
      <c r="DP23" s="134"/>
      <c r="DQ23" s="111"/>
      <c r="DR23" s="139"/>
      <c r="DS23" s="140"/>
      <c r="DT23" s="134"/>
      <c r="DU23" s="111"/>
      <c r="DV23" s="139"/>
      <c r="DW23" s="111"/>
      <c r="DX23" s="139"/>
      <c r="DY23" s="147"/>
      <c r="DZ23" s="153"/>
      <c r="EA23" s="154"/>
      <c r="EB23" s="154" t="s">
        <v>203</v>
      </c>
      <c r="EC23" s="154" t="s">
        <v>203</v>
      </c>
      <c r="ED23" s="154"/>
      <c r="EE23" s="154"/>
      <c r="EF23" s="123" t="s">
        <v>267</v>
      </c>
      <c r="EG23" s="123" t="s">
        <v>209</v>
      </c>
      <c r="EH23" s="123" t="s">
        <v>267</v>
      </c>
      <c r="EI23" s="123" t="s">
        <v>209</v>
      </c>
      <c r="EJ23" s="123" t="s">
        <v>267</v>
      </c>
      <c r="EK23" s="123" t="s">
        <v>209</v>
      </c>
      <c r="EL23" s="251" t="s">
        <v>267</v>
      </c>
      <c r="EM23" s="155" t="s">
        <v>209</v>
      </c>
      <c r="EN23" s="252" t="s">
        <v>267</v>
      </c>
      <c r="EO23" s="123" t="s">
        <v>209</v>
      </c>
      <c r="EP23" s="253" t="s">
        <v>267</v>
      </c>
      <c r="EQ23" s="165" t="str">
        <f t="shared" si="0"/>
        <v>--E</v>
      </c>
      <c r="ER23" s="165" t="s">
        <v>267</v>
      </c>
      <c r="ES23" s="157" t="s">
        <v>210</v>
      </c>
    </row>
    <row r="24" spans="1:149" ht="15" thickBot="1" x14ac:dyDescent="0.35">
      <c r="A24" s="254" t="s">
        <v>261</v>
      </c>
      <c r="B24" s="137" t="s">
        <v>262</v>
      </c>
      <c r="C24" s="93"/>
      <c r="D24" s="92"/>
      <c r="E24" s="249"/>
      <c r="F24" s="249"/>
      <c r="G24" s="249"/>
      <c r="H24" s="123" t="s">
        <v>268</v>
      </c>
      <c r="I24" s="123" t="s">
        <v>258</v>
      </c>
      <c r="J24" s="137" t="s">
        <v>214</v>
      </c>
      <c r="K24" s="146" t="s">
        <v>202</v>
      </c>
      <c r="L24" s="134"/>
      <c r="M24" s="111"/>
      <c r="N24" s="139" t="s">
        <v>203</v>
      </c>
      <c r="O24" s="140"/>
      <c r="P24" s="134"/>
      <c r="Q24" s="111"/>
      <c r="R24" s="139"/>
      <c r="S24" s="140"/>
      <c r="T24" s="134"/>
      <c r="U24" s="111"/>
      <c r="V24" s="139"/>
      <c r="W24" s="140"/>
      <c r="X24" s="134"/>
      <c r="Y24" s="111"/>
      <c r="Z24" s="134"/>
      <c r="AA24" s="111"/>
      <c r="AB24" s="141"/>
      <c r="AC24" s="250"/>
      <c r="AD24" s="142" t="s">
        <v>203</v>
      </c>
      <c r="AE24" s="255"/>
      <c r="AF24" s="256"/>
      <c r="AG24" s="139"/>
      <c r="AH24" s="140"/>
      <c r="AI24" s="134" t="s">
        <v>203</v>
      </c>
      <c r="AJ24" s="111" t="s">
        <v>203</v>
      </c>
      <c r="AK24" s="146"/>
      <c r="AL24" s="134"/>
      <c r="AM24" s="111"/>
      <c r="AN24" s="139" t="s">
        <v>202</v>
      </c>
      <c r="AO24" s="147"/>
      <c r="AP24" s="140"/>
      <c r="AQ24" s="255"/>
      <c r="AR24" s="256"/>
      <c r="AS24" s="134"/>
      <c r="AT24" s="147"/>
      <c r="AU24" s="147"/>
      <c r="AV24" s="147"/>
      <c r="AW24" s="140"/>
      <c r="AX24" s="134"/>
      <c r="AY24" s="147"/>
      <c r="AZ24" s="140"/>
      <c r="BA24" s="134" t="s">
        <v>202</v>
      </c>
      <c r="BB24" s="111" t="s">
        <v>202</v>
      </c>
      <c r="BC24" s="139"/>
      <c r="BD24" s="147"/>
      <c r="BE24" s="140" t="s">
        <v>203</v>
      </c>
      <c r="BF24" s="134"/>
      <c r="BG24" s="147"/>
      <c r="BH24" s="140" t="s">
        <v>203</v>
      </c>
      <c r="BI24" s="134"/>
      <c r="BJ24" s="147"/>
      <c r="BK24" s="147"/>
      <c r="BL24" s="140"/>
      <c r="BM24" s="134"/>
      <c r="BN24" s="140"/>
      <c r="BO24" s="134"/>
      <c r="BP24" s="147"/>
      <c r="BQ24" s="147"/>
      <c r="BR24" s="147"/>
      <c r="BS24" s="147"/>
      <c r="BT24" s="218"/>
      <c r="BU24" s="139"/>
      <c r="BV24" s="147"/>
      <c r="BW24" s="111"/>
      <c r="BX24" s="139"/>
      <c r="BY24" s="147"/>
      <c r="BZ24" s="140"/>
      <c r="CA24" s="140"/>
      <c r="CB24" s="134"/>
      <c r="CC24" s="147"/>
      <c r="CD24" s="111"/>
      <c r="CE24" s="217" t="s">
        <v>202</v>
      </c>
      <c r="CF24" s="140"/>
      <c r="CG24" s="134"/>
      <c r="CH24" s="111"/>
      <c r="CI24" s="139"/>
      <c r="CJ24" s="147"/>
      <c r="CK24" s="134"/>
      <c r="CL24" s="140"/>
      <c r="CM24" s="134"/>
      <c r="CN24" s="111"/>
      <c r="CO24" s="139"/>
      <c r="CP24" s="140"/>
      <c r="CQ24" s="134"/>
      <c r="CR24" s="111"/>
      <c r="CS24" s="139"/>
      <c r="CT24" s="147"/>
      <c r="CU24" s="141"/>
      <c r="CV24" s="142" t="s">
        <v>203</v>
      </c>
      <c r="CW24" s="139"/>
      <c r="CX24" s="147"/>
      <c r="CY24" s="147"/>
      <c r="CZ24" s="140"/>
      <c r="DA24" s="134"/>
      <c r="DB24" s="147" t="s">
        <v>202</v>
      </c>
      <c r="DC24" s="147"/>
      <c r="DD24" s="111" t="s">
        <v>202</v>
      </c>
      <c r="DE24" s="154"/>
      <c r="DF24" s="152"/>
      <c r="DG24" s="141"/>
      <c r="DH24" s="145" t="s">
        <v>203</v>
      </c>
      <c r="DI24" s="142"/>
      <c r="DJ24" s="134"/>
      <c r="DK24" s="111"/>
      <c r="DL24" s="139"/>
      <c r="DM24" s="140"/>
      <c r="DN24" s="134"/>
      <c r="DO24" s="111"/>
      <c r="DP24" s="134"/>
      <c r="DQ24" s="111"/>
      <c r="DR24" s="139"/>
      <c r="DS24" s="140"/>
      <c r="DT24" s="134"/>
      <c r="DU24" s="111"/>
      <c r="DV24" s="139"/>
      <c r="DW24" s="111"/>
      <c r="DX24" s="139"/>
      <c r="DY24" s="147"/>
      <c r="DZ24" s="153"/>
      <c r="EA24" s="154"/>
      <c r="EB24" s="154"/>
      <c r="EC24" s="154"/>
      <c r="ED24" s="154" t="s">
        <v>203</v>
      </c>
      <c r="EE24" s="154" t="s">
        <v>203</v>
      </c>
      <c r="EF24" s="123" t="s">
        <v>268</v>
      </c>
      <c r="EG24" s="123" t="s">
        <v>209</v>
      </c>
      <c r="EH24" s="123" t="s">
        <v>268</v>
      </c>
      <c r="EI24" s="123" t="s">
        <v>209</v>
      </c>
      <c r="EJ24" s="123" t="s">
        <v>268</v>
      </c>
      <c r="EK24" s="123" t="s">
        <v>209</v>
      </c>
      <c r="EL24" s="251" t="s">
        <v>268</v>
      </c>
      <c r="EM24" s="155" t="s">
        <v>209</v>
      </c>
      <c r="EN24" s="257" t="s">
        <v>268</v>
      </c>
      <c r="EO24" s="242" t="s">
        <v>209</v>
      </c>
      <c r="EP24" s="253" t="s">
        <v>268</v>
      </c>
      <c r="EQ24" s="165" t="str">
        <f t="shared" si="0"/>
        <v>--E</v>
      </c>
      <c r="ER24" s="165" t="s">
        <v>268</v>
      </c>
      <c r="ES24" s="157" t="s">
        <v>210</v>
      </c>
    </row>
    <row r="25" spans="1:149" ht="15" thickBot="1" x14ac:dyDescent="0.35">
      <c r="A25" s="254" t="s">
        <v>261</v>
      </c>
      <c r="B25" s="137" t="s">
        <v>262</v>
      </c>
      <c r="C25" s="93"/>
      <c r="D25" s="92"/>
      <c r="E25" s="249"/>
      <c r="F25" s="249"/>
      <c r="G25" s="249"/>
      <c r="H25" s="96" t="s">
        <v>269</v>
      </c>
      <c r="I25" s="96" t="s">
        <v>200</v>
      </c>
      <c r="J25" s="258" t="s">
        <v>201</v>
      </c>
      <c r="K25" s="146" t="s">
        <v>202</v>
      </c>
      <c r="L25" s="134"/>
      <c r="M25" s="111"/>
      <c r="N25" s="139" t="s">
        <v>203</v>
      </c>
      <c r="O25" s="140"/>
      <c r="P25" s="134"/>
      <c r="Q25" s="111"/>
      <c r="R25" s="139"/>
      <c r="S25" s="140"/>
      <c r="T25" s="134"/>
      <c r="U25" s="111"/>
      <c r="V25" s="139"/>
      <c r="W25" s="140"/>
      <c r="X25" s="134"/>
      <c r="Y25" s="111"/>
      <c r="Z25" s="134"/>
      <c r="AA25" s="111"/>
      <c r="AB25" s="141"/>
      <c r="AC25" s="250"/>
      <c r="AD25" s="142" t="s">
        <v>203</v>
      </c>
      <c r="AE25" s="134"/>
      <c r="AF25" s="111"/>
      <c r="AG25" s="139"/>
      <c r="AH25" s="140"/>
      <c r="AI25" s="134" t="s">
        <v>203</v>
      </c>
      <c r="AJ25" s="111" t="s">
        <v>203</v>
      </c>
      <c r="AK25" s="146"/>
      <c r="AL25" s="134"/>
      <c r="AM25" s="111"/>
      <c r="AN25" s="139" t="s">
        <v>202</v>
      </c>
      <c r="AO25" s="147"/>
      <c r="AP25" s="140"/>
      <c r="AQ25" s="134"/>
      <c r="AR25" s="111"/>
      <c r="AS25" s="134"/>
      <c r="AT25" s="147"/>
      <c r="AU25" s="147"/>
      <c r="AV25" s="147"/>
      <c r="AW25" s="140"/>
      <c r="AX25" s="134"/>
      <c r="AY25" s="147"/>
      <c r="AZ25" s="140"/>
      <c r="BA25" s="134" t="s">
        <v>202</v>
      </c>
      <c r="BB25" s="111" t="s">
        <v>202</v>
      </c>
      <c r="BC25" s="139"/>
      <c r="BD25" s="147"/>
      <c r="BE25" s="140" t="s">
        <v>203</v>
      </c>
      <c r="BF25" s="134"/>
      <c r="BG25" s="147"/>
      <c r="BH25" s="140" t="s">
        <v>203</v>
      </c>
      <c r="BI25" s="134"/>
      <c r="BJ25" s="147"/>
      <c r="BK25" s="147"/>
      <c r="BL25" s="140"/>
      <c r="BM25" s="134"/>
      <c r="BN25" s="140"/>
      <c r="BO25" s="134"/>
      <c r="BP25" s="147"/>
      <c r="BQ25" s="147"/>
      <c r="BR25" s="147"/>
      <c r="BS25" s="147"/>
      <c r="BT25" s="218"/>
      <c r="BU25" s="139"/>
      <c r="BV25" s="147"/>
      <c r="BW25" s="111"/>
      <c r="BX25" s="139"/>
      <c r="BY25" s="147"/>
      <c r="BZ25" s="140"/>
      <c r="CA25" s="140"/>
      <c r="CB25" s="134"/>
      <c r="CC25" s="147"/>
      <c r="CD25" s="111"/>
      <c r="CE25" s="140" t="s">
        <v>203</v>
      </c>
      <c r="CF25" s="140"/>
      <c r="CG25" s="134"/>
      <c r="CH25" s="111"/>
      <c r="CI25" s="139"/>
      <c r="CJ25" s="147"/>
      <c r="CK25" s="134"/>
      <c r="CL25" s="140"/>
      <c r="CM25" s="134"/>
      <c r="CN25" s="111"/>
      <c r="CO25" s="139"/>
      <c r="CP25" s="140"/>
      <c r="CQ25" s="134"/>
      <c r="CR25" s="111"/>
      <c r="CS25" s="139"/>
      <c r="CT25" s="147"/>
      <c r="CU25" s="141"/>
      <c r="CV25" s="142" t="s">
        <v>203</v>
      </c>
      <c r="CW25" s="139"/>
      <c r="CX25" s="147"/>
      <c r="CY25" s="147"/>
      <c r="CZ25" s="140"/>
      <c r="DA25" s="134" t="s">
        <v>203</v>
      </c>
      <c r="DB25" s="147" t="s">
        <v>202</v>
      </c>
      <c r="DC25" s="147"/>
      <c r="DD25" s="111"/>
      <c r="DE25" s="154"/>
      <c r="DF25" s="152"/>
      <c r="DG25" s="141"/>
      <c r="DH25" s="145"/>
      <c r="DI25" s="142" t="s">
        <v>202</v>
      </c>
      <c r="DJ25" s="134"/>
      <c r="DK25" s="111"/>
      <c r="DL25" s="139"/>
      <c r="DM25" s="140"/>
      <c r="DN25" s="134"/>
      <c r="DO25" s="111"/>
      <c r="DP25" s="134"/>
      <c r="DQ25" s="111"/>
      <c r="DR25" s="139"/>
      <c r="DS25" s="140"/>
      <c r="DT25" s="134"/>
      <c r="DU25" s="111"/>
      <c r="DV25" s="139"/>
      <c r="DW25" s="111"/>
      <c r="DX25" s="139"/>
      <c r="DY25" s="147"/>
      <c r="DZ25" s="153"/>
      <c r="EA25" s="154"/>
      <c r="EB25" s="154"/>
      <c r="EC25" s="154"/>
      <c r="ED25" s="154"/>
      <c r="EE25" s="154"/>
      <c r="EF25" s="251" t="s">
        <v>269</v>
      </c>
      <c r="EG25" s="124" t="s">
        <v>200</v>
      </c>
      <c r="EH25" s="251" t="s">
        <v>269</v>
      </c>
      <c r="EI25" s="124" t="s">
        <v>200</v>
      </c>
      <c r="EJ25" s="251" t="s">
        <v>269</v>
      </c>
      <c r="EK25" s="124" t="s">
        <v>200</v>
      </c>
      <c r="EL25" s="251" t="s">
        <v>269</v>
      </c>
      <c r="EM25" s="124" t="s">
        <v>200</v>
      </c>
      <c r="EN25" s="259" t="s">
        <v>269</v>
      </c>
      <c r="EO25" s="260" t="s">
        <v>200</v>
      </c>
      <c r="EP25" s="261" t="s">
        <v>269</v>
      </c>
      <c r="EQ25" s="165">
        <f t="shared" ref="EQ25:EQ26" si="1">W25</f>
        <v>0</v>
      </c>
      <c r="ER25" s="262" t="s">
        <v>269</v>
      </c>
      <c r="ES25" s="263" t="s">
        <v>204</v>
      </c>
    </row>
    <row r="26" spans="1:149" ht="15" thickBot="1" x14ac:dyDescent="0.35">
      <c r="A26" s="254" t="s">
        <v>261</v>
      </c>
      <c r="B26" s="137" t="s">
        <v>262</v>
      </c>
      <c r="C26" s="93"/>
      <c r="D26" s="92"/>
      <c r="E26" s="249"/>
      <c r="F26" s="249"/>
      <c r="G26" s="249"/>
      <c r="H26" s="264" t="s">
        <v>270</v>
      </c>
      <c r="I26" s="264" t="s">
        <v>211</v>
      </c>
      <c r="J26" s="265" t="s">
        <v>201</v>
      </c>
      <c r="K26" s="146" t="s">
        <v>202</v>
      </c>
      <c r="L26" s="134"/>
      <c r="M26" s="111"/>
      <c r="N26" s="139" t="s">
        <v>203</v>
      </c>
      <c r="O26" s="140"/>
      <c r="P26" s="134"/>
      <c r="Q26" s="111"/>
      <c r="R26" s="139"/>
      <c r="S26" s="140"/>
      <c r="T26" s="134"/>
      <c r="U26" s="111"/>
      <c r="V26" s="139"/>
      <c r="W26" s="140"/>
      <c r="X26" s="134"/>
      <c r="Y26" s="111"/>
      <c r="Z26" s="134"/>
      <c r="AA26" s="111"/>
      <c r="AB26" s="232" t="s">
        <v>203</v>
      </c>
      <c r="AC26" s="266"/>
      <c r="AD26" s="142"/>
      <c r="AE26" s="267"/>
      <c r="AF26" s="268"/>
      <c r="AG26" s="139"/>
      <c r="AH26" s="140"/>
      <c r="AI26" s="134" t="s">
        <v>203</v>
      </c>
      <c r="AJ26" s="111"/>
      <c r="AK26" s="146"/>
      <c r="AL26" s="134"/>
      <c r="AM26" s="111"/>
      <c r="AN26" s="139" t="s">
        <v>202</v>
      </c>
      <c r="AO26" s="147"/>
      <c r="AP26" s="140"/>
      <c r="AQ26" s="267"/>
      <c r="AR26" s="268"/>
      <c r="AS26" s="134"/>
      <c r="AT26" s="147"/>
      <c r="AU26" s="147"/>
      <c r="AV26" s="147"/>
      <c r="AW26" s="140"/>
      <c r="AX26" s="134"/>
      <c r="AY26" s="147"/>
      <c r="AZ26" s="140"/>
      <c r="BA26" s="134"/>
      <c r="BB26" s="111" t="s">
        <v>202</v>
      </c>
      <c r="BC26" s="139"/>
      <c r="BD26" s="140" t="s">
        <v>203</v>
      </c>
      <c r="BE26" s="140"/>
      <c r="BF26" s="134"/>
      <c r="BG26" s="140" t="s">
        <v>203</v>
      </c>
      <c r="BH26" s="140"/>
      <c r="BI26" s="134"/>
      <c r="BJ26" s="147"/>
      <c r="BK26" s="147"/>
      <c r="BL26" s="140"/>
      <c r="BM26" s="134"/>
      <c r="BN26" s="140"/>
      <c r="BO26" s="134"/>
      <c r="BP26" s="147"/>
      <c r="BQ26" s="147"/>
      <c r="BR26" s="147"/>
      <c r="BS26" s="147"/>
      <c r="BT26" s="218"/>
      <c r="BU26" s="139"/>
      <c r="BV26" s="147"/>
      <c r="BW26" s="111"/>
      <c r="BX26" s="139"/>
      <c r="BY26" s="147"/>
      <c r="BZ26" s="140"/>
      <c r="CA26" s="140"/>
      <c r="CB26" s="134"/>
      <c r="CC26" s="147"/>
      <c r="CD26" s="111"/>
      <c r="CE26" s="140" t="s">
        <v>203</v>
      </c>
      <c r="CF26" s="140"/>
      <c r="CG26" s="134"/>
      <c r="CH26" s="111"/>
      <c r="CI26" s="139"/>
      <c r="CJ26" s="147"/>
      <c r="CK26" s="134"/>
      <c r="CL26" s="140"/>
      <c r="CM26" s="134"/>
      <c r="CN26" s="111"/>
      <c r="CO26" s="139"/>
      <c r="CP26" s="140"/>
      <c r="CQ26" s="134"/>
      <c r="CR26" s="111"/>
      <c r="CS26" s="139"/>
      <c r="CT26" s="147"/>
      <c r="CU26" s="235" t="s">
        <v>203</v>
      </c>
      <c r="CV26" s="269"/>
      <c r="CW26" s="139"/>
      <c r="CX26" s="147"/>
      <c r="CY26" s="147"/>
      <c r="CZ26" s="140"/>
      <c r="DA26" s="134" t="s">
        <v>203</v>
      </c>
      <c r="DB26" s="147"/>
      <c r="DC26" s="147"/>
      <c r="DD26" s="111"/>
      <c r="DE26" s="154"/>
      <c r="DF26" s="152"/>
      <c r="DG26" s="141"/>
      <c r="DH26" s="145"/>
      <c r="DI26" s="142"/>
      <c r="DJ26" s="134"/>
      <c r="DK26" s="111"/>
      <c r="DL26" s="139"/>
      <c r="DM26" s="140"/>
      <c r="DN26" s="134"/>
      <c r="DO26" s="111"/>
      <c r="DP26" s="134"/>
      <c r="DQ26" s="111"/>
      <c r="DR26" s="139"/>
      <c r="DS26" s="140"/>
      <c r="DT26" s="134"/>
      <c r="DU26" s="111"/>
      <c r="DV26" s="139"/>
      <c r="DW26" s="111"/>
      <c r="DX26" s="139"/>
      <c r="DY26" s="147"/>
      <c r="DZ26" s="153"/>
      <c r="EA26" s="154"/>
      <c r="EB26" s="154"/>
      <c r="EC26" s="154"/>
      <c r="ED26" s="154"/>
      <c r="EE26" s="154"/>
      <c r="EF26" s="239" t="s">
        <v>270</v>
      </c>
      <c r="EG26" s="270" t="s">
        <v>211</v>
      </c>
      <c r="EH26" s="239" t="s">
        <v>270</v>
      </c>
      <c r="EI26" s="270" t="s">
        <v>211</v>
      </c>
      <c r="EJ26" s="239" t="s">
        <v>270</v>
      </c>
      <c r="EK26" s="270" t="s">
        <v>211</v>
      </c>
      <c r="EL26" s="239" t="s">
        <v>270</v>
      </c>
      <c r="EM26" s="270" t="s">
        <v>211</v>
      </c>
      <c r="EN26" s="271" t="s">
        <v>270</v>
      </c>
      <c r="EO26" s="272" t="s">
        <v>211</v>
      </c>
      <c r="EP26" s="273" t="s">
        <v>270</v>
      </c>
      <c r="EQ26" s="244">
        <f t="shared" si="1"/>
        <v>0</v>
      </c>
      <c r="ER26" s="274" t="s">
        <v>270</v>
      </c>
      <c r="ES26" s="244" t="s">
        <v>200</v>
      </c>
    </row>
    <row r="27" spans="1:149" x14ac:dyDescent="0.3">
      <c r="A27" s="132" t="s">
        <v>271</v>
      </c>
      <c r="B27" s="132" t="s">
        <v>272</v>
      </c>
      <c r="C27" s="194" t="s">
        <v>273</v>
      </c>
      <c r="D27" s="195" t="s">
        <v>255</v>
      </c>
      <c r="E27" s="196" t="s">
        <v>274</v>
      </c>
      <c r="F27" s="196" t="s">
        <v>200</v>
      </c>
      <c r="G27" s="196"/>
      <c r="H27" s="90" t="s">
        <v>275</v>
      </c>
      <c r="I27" s="124" t="s">
        <v>210</v>
      </c>
      <c r="J27" s="89" t="s">
        <v>214</v>
      </c>
      <c r="K27" s="198" t="s">
        <v>202</v>
      </c>
      <c r="L27" s="199"/>
      <c r="M27" s="200"/>
      <c r="N27" s="203" t="s">
        <v>203</v>
      </c>
      <c r="O27" s="202"/>
      <c r="P27" s="199"/>
      <c r="Q27" s="200"/>
      <c r="R27" s="203"/>
      <c r="S27" s="202"/>
      <c r="T27" s="199"/>
      <c r="U27" s="200"/>
      <c r="V27" s="203"/>
      <c r="W27" s="202"/>
      <c r="X27" s="199"/>
      <c r="Y27" s="200"/>
      <c r="Z27" s="199"/>
      <c r="AA27" s="200"/>
      <c r="AB27" s="205" t="s">
        <v>203</v>
      </c>
      <c r="AC27" s="208"/>
      <c r="AD27" s="206"/>
      <c r="AE27" s="99"/>
      <c r="AF27" s="100"/>
      <c r="AG27" s="203"/>
      <c r="AH27" s="202"/>
      <c r="AI27" s="199" t="s">
        <v>203</v>
      </c>
      <c r="AJ27" s="200" t="s">
        <v>203</v>
      </c>
      <c r="AK27" s="198"/>
      <c r="AL27" s="199"/>
      <c r="AM27" s="200"/>
      <c r="AN27" s="203" t="s">
        <v>202</v>
      </c>
      <c r="AO27" s="204"/>
      <c r="AP27" s="202"/>
      <c r="AQ27" s="99"/>
      <c r="AR27" s="100"/>
      <c r="AS27" s="199"/>
      <c r="AT27" s="204"/>
      <c r="AU27" s="204"/>
      <c r="AV27" s="204"/>
      <c r="AW27" s="202"/>
      <c r="AX27" s="199"/>
      <c r="AY27" s="204"/>
      <c r="AZ27" s="202"/>
      <c r="BA27" s="199" t="s">
        <v>202</v>
      </c>
      <c r="BB27" s="200" t="s">
        <v>202</v>
      </c>
      <c r="BC27" s="203"/>
      <c r="BD27" s="204"/>
      <c r="BE27" s="202" t="s">
        <v>203</v>
      </c>
      <c r="BF27" s="199"/>
      <c r="BG27" s="204"/>
      <c r="BH27" s="202"/>
      <c r="BI27" s="199"/>
      <c r="BJ27" s="204"/>
      <c r="BK27" s="204"/>
      <c r="BL27" s="202"/>
      <c r="BM27" s="199"/>
      <c r="BN27" s="202"/>
      <c r="BO27" s="199"/>
      <c r="BP27" s="204"/>
      <c r="BQ27" s="204"/>
      <c r="BR27" s="204"/>
      <c r="BS27" s="204"/>
      <c r="BT27" s="207"/>
      <c r="BU27" s="203"/>
      <c r="BV27" s="204"/>
      <c r="BW27" s="200"/>
      <c r="BX27" s="203"/>
      <c r="BY27" s="204"/>
      <c r="BZ27" s="202"/>
      <c r="CA27" s="202"/>
      <c r="CB27" s="199"/>
      <c r="CC27" s="204"/>
      <c r="CD27" s="200"/>
      <c r="CE27" s="203" t="s">
        <v>203</v>
      </c>
      <c r="CF27" s="202"/>
      <c r="CG27" s="199"/>
      <c r="CH27" s="200"/>
      <c r="CI27" s="203"/>
      <c r="CJ27" s="204"/>
      <c r="CK27" s="199"/>
      <c r="CL27" s="202"/>
      <c r="CM27" s="199"/>
      <c r="CN27" s="200"/>
      <c r="CO27" s="203"/>
      <c r="CP27" s="202"/>
      <c r="CQ27" s="199"/>
      <c r="CR27" s="200"/>
      <c r="CS27" s="203"/>
      <c r="CT27" s="204"/>
      <c r="CU27" s="205" t="s">
        <v>203</v>
      </c>
      <c r="CV27" s="206"/>
      <c r="CW27" s="203"/>
      <c r="CX27" s="204"/>
      <c r="CY27" s="204"/>
      <c r="CZ27" s="202"/>
      <c r="DA27" s="199" t="s">
        <v>203</v>
      </c>
      <c r="DB27" s="204"/>
      <c r="DC27" s="204"/>
      <c r="DD27" s="200"/>
      <c r="DE27" s="209"/>
      <c r="DF27" s="210"/>
      <c r="DG27" s="205"/>
      <c r="DH27" s="208"/>
      <c r="DI27" s="206"/>
      <c r="DJ27" s="199"/>
      <c r="DK27" s="200"/>
      <c r="DL27" s="203"/>
      <c r="DM27" s="202"/>
      <c r="DN27" s="199"/>
      <c r="DO27" s="200"/>
      <c r="DP27" s="199"/>
      <c r="DQ27" s="200"/>
      <c r="DR27" s="203"/>
      <c r="DS27" s="202"/>
      <c r="DT27" s="199"/>
      <c r="DU27" s="200"/>
      <c r="DV27" s="203"/>
      <c r="DW27" s="200"/>
      <c r="DX27" s="203"/>
      <c r="DY27" s="204"/>
      <c r="DZ27" s="211"/>
      <c r="EA27" s="209" t="s">
        <v>203</v>
      </c>
      <c r="EB27" s="209"/>
      <c r="EC27" s="209"/>
      <c r="ED27" s="209"/>
      <c r="EE27" s="209"/>
      <c r="EF27" s="90" t="s">
        <v>275</v>
      </c>
      <c r="EG27" s="124" t="s">
        <v>210</v>
      </c>
      <c r="EH27" s="90" t="s">
        <v>275</v>
      </c>
      <c r="EI27" s="124" t="s">
        <v>210</v>
      </c>
      <c r="EJ27" s="90" t="s">
        <v>275</v>
      </c>
      <c r="EK27" s="124" t="s">
        <v>210</v>
      </c>
      <c r="EL27" s="246" t="s">
        <v>275</v>
      </c>
      <c r="EM27" s="126" t="s">
        <v>210</v>
      </c>
      <c r="EN27" s="275" t="s">
        <v>275</v>
      </c>
      <c r="EO27" s="125" t="s">
        <v>210</v>
      </c>
      <c r="EP27" s="248" t="s">
        <v>275</v>
      </c>
      <c r="EQ27" s="215" t="str">
        <f t="shared" si="0"/>
        <v>--C</v>
      </c>
      <c r="ER27" s="129" t="s">
        <v>275</v>
      </c>
      <c r="ES27" s="130" t="s">
        <v>211</v>
      </c>
    </row>
    <row r="28" spans="1:149" x14ac:dyDescent="0.3">
      <c r="A28" s="137" t="s">
        <v>271</v>
      </c>
      <c r="B28" s="137" t="s">
        <v>272</v>
      </c>
      <c r="C28" s="93"/>
      <c r="D28" s="92"/>
      <c r="E28" s="249"/>
      <c r="F28" s="249"/>
      <c r="G28" s="249"/>
      <c r="H28" s="123" t="s">
        <v>276</v>
      </c>
      <c r="I28" s="123" t="s">
        <v>209</v>
      </c>
      <c r="J28" s="136" t="s">
        <v>214</v>
      </c>
      <c r="K28" s="146" t="s">
        <v>202</v>
      </c>
      <c r="L28" s="134"/>
      <c r="M28" s="111"/>
      <c r="N28" s="139" t="s">
        <v>203</v>
      </c>
      <c r="O28" s="140"/>
      <c r="P28" s="134"/>
      <c r="Q28" s="111"/>
      <c r="R28" s="139"/>
      <c r="S28" s="140"/>
      <c r="T28" s="134"/>
      <c r="U28" s="111"/>
      <c r="V28" s="139"/>
      <c r="W28" s="140"/>
      <c r="X28" s="134"/>
      <c r="Y28" s="111"/>
      <c r="Z28" s="134"/>
      <c r="AA28" s="111"/>
      <c r="AB28" s="141"/>
      <c r="AC28" s="250"/>
      <c r="AD28" s="142" t="s">
        <v>203</v>
      </c>
      <c r="AE28" s="134"/>
      <c r="AF28" s="111"/>
      <c r="AG28" s="139"/>
      <c r="AH28" s="140"/>
      <c r="AI28" s="134" t="s">
        <v>203</v>
      </c>
      <c r="AJ28" s="111" t="s">
        <v>203</v>
      </c>
      <c r="AK28" s="146"/>
      <c r="AL28" s="134"/>
      <c r="AM28" s="111"/>
      <c r="AN28" s="139" t="s">
        <v>202</v>
      </c>
      <c r="AO28" s="147"/>
      <c r="AP28" s="140"/>
      <c r="AQ28" s="134"/>
      <c r="AR28" s="111"/>
      <c r="AS28" s="134"/>
      <c r="AT28" s="147"/>
      <c r="AU28" s="147"/>
      <c r="AV28" s="147"/>
      <c r="AW28" s="140"/>
      <c r="AX28" s="134"/>
      <c r="AY28" s="147"/>
      <c r="AZ28" s="140"/>
      <c r="BA28" s="134" t="s">
        <v>202</v>
      </c>
      <c r="BB28" s="111" t="s">
        <v>202</v>
      </c>
      <c r="BC28" s="139"/>
      <c r="BD28" s="147"/>
      <c r="BE28" s="140" t="s">
        <v>203</v>
      </c>
      <c r="BF28" s="134"/>
      <c r="BG28" s="147"/>
      <c r="BH28" s="140"/>
      <c r="BI28" s="134"/>
      <c r="BJ28" s="147"/>
      <c r="BK28" s="147"/>
      <c r="BL28" s="140"/>
      <c r="BM28" s="134"/>
      <c r="BN28" s="140"/>
      <c r="BO28" s="134"/>
      <c r="BP28" s="147"/>
      <c r="BQ28" s="147"/>
      <c r="BR28" s="147"/>
      <c r="BS28" s="147"/>
      <c r="BT28" s="218"/>
      <c r="BU28" s="139"/>
      <c r="BV28" s="147"/>
      <c r="BW28" s="111"/>
      <c r="BX28" s="139"/>
      <c r="BY28" s="147"/>
      <c r="BZ28" s="140"/>
      <c r="CA28" s="140"/>
      <c r="CB28" s="134"/>
      <c r="CC28" s="147"/>
      <c r="CD28" s="111"/>
      <c r="CE28" s="139" t="s">
        <v>203</v>
      </c>
      <c r="CF28" s="140"/>
      <c r="CG28" s="134"/>
      <c r="CH28" s="111"/>
      <c r="CI28" s="139"/>
      <c r="CJ28" s="147"/>
      <c r="CK28" s="134"/>
      <c r="CL28" s="140"/>
      <c r="CM28" s="134"/>
      <c r="CN28" s="111"/>
      <c r="CO28" s="139"/>
      <c r="CP28" s="140"/>
      <c r="CQ28" s="134"/>
      <c r="CR28" s="111"/>
      <c r="CS28" s="139"/>
      <c r="CT28" s="147"/>
      <c r="CU28" s="141" t="s">
        <v>203</v>
      </c>
      <c r="CV28" s="142"/>
      <c r="CW28" s="139"/>
      <c r="CX28" s="147"/>
      <c r="CY28" s="147"/>
      <c r="CZ28" s="140"/>
      <c r="DA28" s="134" t="s">
        <v>203</v>
      </c>
      <c r="DB28" s="147"/>
      <c r="DC28" s="147"/>
      <c r="DD28" s="111"/>
      <c r="DE28" s="154"/>
      <c r="DF28" s="152"/>
      <c r="DG28" s="141"/>
      <c r="DH28" s="145"/>
      <c r="DI28" s="142"/>
      <c r="DJ28" s="134"/>
      <c r="DK28" s="111"/>
      <c r="DL28" s="139"/>
      <c r="DM28" s="140"/>
      <c r="DN28" s="134"/>
      <c r="DO28" s="111"/>
      <c r="DP28" s="134"/>
      <c r="DQ28" s="111"/>
      <c r="DR28" s="139"/>
      <c r="DS28" s="140"/>
      <c r="DT28" s="134"/>
      <c r="DU28" s="111"/>
      <c r="DV28" s="139"/>
      <c r="DW28" s="111"/>
      <c r="DX28" s="139"/>
      <c r="DY28" s="147"/>
      <c r="DZ28" s="153"/>
      <c r="EA28" s="154"/>
      <c r="EB28" s="154" t="s">
        <v>203</v>
      </c>
      <c r="EC28" s="154" t="s">
        <v>203</v>
      </c>
      <c r="ED28" s="154"/>
      <c r="EE28" s="154"/>
      <c r="EF28" s="123" t="s">
        <v>276</v>
      </c>
      <c r="EG28" s="123" t="s">
        <v>209</v>
      </c>
      <c r="EH28" s="123" t="s">
        <v>276</v>
      </c>
      <c r="EI28" s="123" t="s">
        <v>209</v>
      </c>
      <c r="EJ28" s="123" t="s">
        <v>276</v>
      </c>
      <c r="EK28" s="123" t="s">
        <v>209</v>
      </c>
      <c r="EL28" s="251" t="s">
        <v>276</v>
      </c>
      <c r="EM28" s="155" t="s">
        <v>209</v>
      </c>
      <c r="EN28" s="252" t="s">
        <v>276</v>
      </c>
      <c r="EO28" s="123" t="s">
        <v>209</v>
      </c>
      <c r="EP28" s="253" t="s">
        <v>276</v>
      </c>
      <c r="EQ28" s="165" t="str">
        <f t="shared" si="0"/>
        <v>--D</v>
      </c>
      <c r="ER28" s="165" t="s">
        <v>276</v>
      </c>
      <c r="ES28" s="157" t="s">
        <v>210</v>
      </c>
    </row>
    <row r="29" spans="1:149" ht="15" thickBot="1" x14ac:dyDescent="0.35">
      <c r="A29" s="137" t="s">
        <v>271</v>
      </c>
      <c r="B29" s="137" t="s">
        <v>272</v>
      </c>
      <c r="C29" s="93"/>
      <c r="D29" s="92"/>
      <c r="E29" s="249"/>
      <c r="F29" s="249"/>
      <c r="G29" s="249"/>
      <c r="H29" s="123" t="s">
        <v>277</v>
      </c>
      <c r="I29" s="123" t="s">
        <v>258</v>
      </c>
      <c r="J29" s="136" t="s">
        <v>214</v>
      </c>
      <c r="K29" s="146" t="s">
        <v>202</v>
      </c>
      <c r="L29" s="134"/>
      <c r="M29" s="111"/>
      <c r="N29" s="139" t="s">
        <v>203</v>
      </c>
      <c r="O29" s="140"/>
      <c r="P29" s="134"/>
      <c r="Q29" s="111"/>
      <c r="R29" s="139"/>
      <c r="S29" s="140"/>
      <c r="T29" s="134"/>
      <c r="U29" s="111"/>
      <c r="V29" s="139"/>
      <c r="W29" s="140"/>
      <c r="X29" s="134"/>
      <c r="Y29" s="111"/>
      <c r="Z29" s="134"/>
      <c r="AA29" s="111"/>
      <c r="AB29" s="141"/>
      <c r="AC29" s="250"/>
      <c r="AD29" s="142" t="s">
        <v>203</v>
      </c>
      <c r="AE29" s="188"/>
      <c r="AF29" s="227"/>
      <c r="AG29" s="230"/>
      <c r="AH29" s="140"/>
      <c r="AI29" s="134" t="s">
        <v>203</v>
      </c>
      <c r="AJ29" s="111" t="s">
        <v>203</v>
      </c>
      <c r="AK29" s="146"/>
      <c r="AL29" s="134"/>
      <c r="AM29" s="111"/>
      <c r="AN29" s="139" t="s">
        <v>202</v>
      </c>
      <c r="AO29" s="147"/>
      <c r="AP29" s="140"/>
      <c r="AQ29" s="188"/>
      <c r="AR29" s="227"/>
      <c r="AS29" s="134"/>
      <c r="AT29" s="147"/>
      <c r="AU29" s="147"/>
      <c r="AV29" s="147"/>
      <c r="AW29" s="140"/>
      <c r="AX29" s="134"/>
      <c r="AY29" s="147"/>
      <c r="AZ29" s="140"/>
      <c r="BA29" s="134" t="s">
        <v>202</v>
      </c>
      <c r="BB29" s="111" t="s">
        <v>202</v>
      </c>
      <c r="BC29" s="139"/>
      <c r="BD29" s="147"/>
      <c r="BE29" s="140" t="s">
        <v>203</v>
      </c>
      <c r="BF29" s="134"/>
      <c r="BG29" s="147"/>
      <c r="BH29" s="140"/>
      <c r="BI29" s="134"/>
      <c r="BJ29" s="147"/>
      <c r="BK29" s="147"/>
      <c r="BL29" s="140"/>
      <c r="BM29" s="134"/>
      <c r="BN29" s="140"/>
      <c r="BO29" s="134"/>
      <c r="BP29" s="147"/>
      <c r="BQ29" s="147"/>
      <c r="BR29" s="147"/>
      <c r="BS29" s="147"/>
      <c r="BT29" s="218"/>
      <c r="BU29" s="139"/>
      <c r="BV29" s="147"/>
      <c r="BW29" s="111"/>
      <c r="BX29" s="139"/>
      <c r="BY29" s="147"/>
      <c r="BZ29" s="140"/>
      <c r="CA29" s="140"/>
      <c r="CB29" s="134"/>
      <c r="CC29" s="147"/>
      <c r="CD29" s="111"/>
      <c r="CE29" s="139" t="s">
        <v>203</v>
      </c>
      <c r="CF29" s="140"/>
      <c r="CG29" s="134"/>
      <c r="CH29" s="111"/>
      <c r="CI29" s="139"/>
      <c r="CJ29" s="147"/>
      <c r="CK29" s="134"/>
      <c r="CL29" s="140"/>
      <c r="CM29" s="134"/>
      <c r="CN29" s="111"/>
      <c r="CO29" s="139"/>
      <c r="CP29" s="140"/>
      <c r="CQ29" s="134"/>
      <c r="CR29" s="111"/>
      <c r="CS29" s="139"/>
      <c r="CT29" s="147"/>
      <c r="CU29" s="141"/>
      <c r="CV29" s="142" t="s">
        <v>203</v>
      </c>
      <c r="CW29" s="139"/>
      <c r="CX29" s="147"/>
      <c r="CY29" s="147"/>
      <c r="CZ29" s="140"/>
      <c r="DA29" s="134"/>
      <c r="DB29" s="147" t="s">
        <v>202</v>
      </c>
      <c r="DC29" s="147"/>
      <c r="DD29" s="111" t="s">
        <v>202</v>
      </c>
      <c r="DE29" s="154"/>
      <c r="DF29" s="152"/>
      <c r="DG29" s="141"/>
      <c r="DH29" s="145" t="s">
        <v>203</v>
      </c>
      <c r="DI29" s="142"/>
      <c r="DJ29" s="134"/>
      <c r="DK29" s="111"/>
      <c r="DL29" s="139"/>
      <c r="DM29" s="140"/>
      <c r="DN29" s="134"/>
      <c r="DO29" s="111"/>
      <c r="DP29" s="134"/>
      <c r="DQ29" s="111"/>
      <c r="DR29" s="139"/>
      <c r="DS29" s="140"/>
      <c r="DT29" s="134"/>
      <c r="DU29" s="111"/>
      <c r="DV29" s="139"/>
      <c r="DW29" s="111"/>
      <c r="DX29" s="139"/>
      <c r="DY29" s="147"/>
      <c r="DZ29" s="153"/>
      <c r="EA29" s="154"/>
      <c r="EB29" s="154"/>
      <c r="EC29" s="154"/>
      <c r="ED29" s="154" t="s">
        <v>203</v>
      </c>
      <c r="EE29" s="154" t="s">
        <v>203</v>
      </c>
      <c r="EF29" s="123" t="s">
        <v>277</v>
      </c>
      <c r="EG29" s="123" t="s">
        <v>258</v>
      </c>
      <c r="EH29" s="123" t="s">
        <v>277</v>
      </c>
      <c r="EI29" s="123" t="s">
        <v>258</v>
      </c>
      <c r="EJ29" s="123" t="s">
        <v>277</v>
      </c>
      <c r="EK29" s="123" t="s">
        <v>258</v>
      </c>
      <c r="EL29" s="251" t="s">
        <v>277</v>
      </c>
      <c r="EM29" s="155" t="s">
        <v>258</v>
      </c>
      <c r="EN29" s="257" t="s">
        <v>277</v>
      </c>
      <c r="EO29" s="242" t="s">
        <v>209</v>
      </c>
      <c r="EP29" s="253" t="s">
        <v>277</v>
      </c>
      <c r="EQ29" s="165" t="str">
        <f t="shared" si="0"/>
        <v>--E</v>
      </c>
      <c r="ER29" s="165" t="s">
        <v>277</v>
      </c>
      <c r="ES29" s="157" t="s">
        <v>209</v>
      </c>
    </row>
    <row r="30" spans="1:149" x14ac:dyDescent="0.3">
      <c r="A30" s="132" t="s">
        <v>278</v>
      </c>
      <c r="B30" s="132" t="s">
        <v>279</v>
      </c>
      <c r="C30" s="194" t="s">
        <v>280</v>
      </c>
      <c r="D30" s="195" t="s">
        <v>281</v>
      </c>
      <c r="E30" s="196" t="s">
        <v>282</v>
      </c>
      <c r="F30" s="196" t="s">
        <v>200</v>
      </c>
      <c r="G30" s="196"/>
      <c r="H30" s="212" t="s">
        <v>283</v>
      </c>
      <c r="I30" s="125" t="s">
        <v>258</v>
      </c>
      <c r="J30" s="127" t="s">
        <v>214</v>
      </c>
      <c r="K30" s="198" t="s">
        <v>202</v>
      </c>
      <c r="L30" s="199"/>
      <c r="M30" s="200"/>
      <c r="N30" s="203" t="s">
        <v>203</v>
      </c>
      <c r="O30" s="202"/>
      <c r="P30" s="199"/>
      <c r="Q30" s="200"/>
      <c r="R30" s="203"/>
      <c r="S30" s="202"/>
      <c r="T30" s="199"/>
      <c r="U30" s="200"/>
      <c r="V30" s="203"/>
      <c r="W30" s="202"/>
      <c r="X30" s="199"/>
      <c r="Y30" s="200"/>
      <c r="Z30" s="199"/>
      <c r="AA30" s="200"/>
      <c r="AB30" s="199"/>
      <c r="AC30" s="204"/>
      <c r="AD30" s="200"/>
      <c r="AE30" s="199"/>
      <c r="AF30" s="200"/>
      <c r="AG30" s="101"/>
      <c r="AH30" s="202"/>
      <c r="AI30" s="199" t="s">
        <v>202</v>
      </c>
      <c r="AJ30" s="200" t="s">
        <v>203</v>
      </c>
      <c r="AK30" s="198"/>
      <c r="AL30" s="199"/>
      <c r="AM30" s="200"/>
      <c r="AN30" s="203"/>
      <c r="AO30" s="204"/>
      <c r="AP30" s="202"/>
      <c r="AQ30" s="199"/>
      <c r="AR30" s="200"/>
      <c r="AS30" s="199"/>
      <c r="AT30" s="204"/>
      <c r="AU30" s="204"/>
      <c r="AV30" s="204"/>
      <c r="AW30" s="202"/>
      <c r="AX30" s="199"/>
      <c r="AY30" s="204"/>
      <c r="AZ30" s="202"/>
      <c r="BA30" s="205"/>
      <c r="BB30" s="206" t="s">
        <v>202</v>
      </c>
      <c r="BC30" s="203"/>
      <c r="BD30" s="204"/>
      <c r="BE30" s="202"/>
      <c r="BF30" s="199"/>
      <c r="BG30" s="204"/>
      <c r="BH30" s="202" t="s">
        <v>203</v>
      </c>
      <c r="BI30" s="199"/>
      <c r="BJ30" s="204"/>
      <c r="BK30" s="204"/>
      <c r="BL30" s="202"/>
      <c r="BM30" s="199"/>
      <c r="BN30" s="202"/>
      <c r="BO30" s="199"/>
      <c r="BP30" s="204"/>
      <c r="BQ30" s="204"/>
      <c r="BR30" s="204"/>
      <c r="BS30" s="204"/>
      <c r="BT30" s="207"/>
      <c r="BU30" s="203"/>
      <c r="BV30" s="204"/>
      <c r="BW30" s="200"/>
      <c r="BX30" s="203"/>
      <c r="BY30" s="204"/>
      <c r="BZ30" s="202"/>
      <c r="CA30" s="202"/>
      <c r="CB30" s="199"/>
      <c r="CC30" s="204"/>
      <c r="CD30" s="200"/>
      <c r="CE30" s="203" t="s">
        <v>203</v>
      </c>
      <c r="CF30" s="202"/>
      <c r="CG30" s="199"/>
      <c r="CH30" s="200"/>
      <c r="CI30" s="203"/>
      <c r="CJ30" s="204"/>
      <c r="CK30" s="199"/>
      <c r="CL30" s="202"/>
      <c r="CM30" s="199"/>
      <c r="CN30" s="200"/>
      <c r="CO30" s="203"/>
      <c r="CP30" s="202"/>
      <c r="CQ30" s="199"/>
      <c r="CR30" s="200"/>
      <c r="CS30" s="203"/>
      <c r="CT30" s="204"/>
      <c r="CU30" s="199"/>
      <c r="CV30" s="200"/>
      <c r="CW30" s="203"/>
      <c r="CX30" s="204"/>
      <c r="CY30" s="204"/>
      <c r="CZ30" s="202"/>
      <c r="DA30" s="199"/>
      <c r="DB30" s="204"/>
      <c r="DC30" s="204"/>
      <c r="DD30" s="200"/>
      <c r="DE30" s="209"/>
      <c r="DF30" s="210"/>
      <c r="DG30" s="199"/>
      <c r="DH30" s="204"/>
      <c r="DI30" s="200"/>
      <c r="DJ30" s="199"/>
      <c r="DK30" s="200"/>
      <c r="DL30" s="203"/>
      <c r="DM30" s="202" t="s">
        <v>203</v>
      </c>
      <c r="DN30" s="199"/>
      <c r="DO30" s="200"/>
      <c r="DP30" s="199"/>
      <c r="DQ30" s="200"/>
      <c r="DR30" s="203"/>
      <c r="DS30" s="202"/>
      <c r="DT30" s="199"/>
      <c r="DU30" s="200"/>
      <c r="DV30" s="203"/>
      <c r="DW30" s="200"/>
      <c r="DX30" s="203"/>
      <c r="DY30" s="204"/>
      <c r="DZ30" s="211"/>
      <c r="EA30" s="209" t="s">
        <v>203</v>
      </c>
      <c r="EB30" s="209" t="s">
        <v>203</v>
      </c>
      <c r="EC30" s="209" t="s">
        <v>203</v>
      </c>
      <c r="ED30" s="209"/>
      <c r="EE30" s="209"/>
      <c r="EF30" s="212" t="s">
        <v>283</v>
      </c>
      <c r="EG30" s="125" t="s">
        <v>258</v>
      </c>
      <c r="EH30" s="212" t="s">
        <v>283</v>
      </c>
      <c r="EI30" s="125" t="s">
        <v>258</v>
      </c>
      <c r="EJ30" s="212" t="s">
        <v>283</v>
      </c>
      <c r="EK30" s="125" t="s">
        <v>258</v>
      </c>
      <c r="EL30" s="212" t="s">
        <v>283</v>
      </c>
      <c r="EM30" s="126" t="s">
        <v>258</v>
      </c>
      <c r="EN30" s="276" t="s">
        <v>283</v>
      </c>
      <c r="EO30" s="125" t="s">
        <v>209</v>
      </c>
      <c r="EP30" s="213" t="s">
        <v>283</v>
      </c>
      <c r="EQ30" s="215" t="str">
        <f t="shared" si="0"/>
        <v>--E</v>
      </c>
      <c r="ER30" s="215" t="s">
        <v>283</v>
      </c>
      <c r="ES30" s="130" t="s">
        <v>209</v>
      </c>
    </row>
    <row r="31" spans="1:149" ht="15" thickBot="1" x14ac:dyDescent="0.35">
      <c r="A31" s="137" t="s">
        <v>278</v>
      </c>
      <c r="B31" s="137" t="s">
        <v>279</v>
      </c>
      <c r="C31" s="93"/>
      <c r="D31" s="92"/>
      <c r="E31" s="249"/>
      <c r="F31" s="249"/>
      <c r="G31" s="249"/>
      <c r="H31" s="251" t="s">
        <v>284</v>
      </c>
      <c r="I31" s="123" t="s">
        <v>258</v>
      </c>
      <c r="J31" s="136" t="s">
        <v>214</v>
      </c>
      <c r="K31" s="146" t="s">
        <v>202</v>
      </c>
      <c r="L31" s="134"/>
      <c r="M31" s="111"/>
      <c r="N31" s="139" t="s">
        <v>203</v>
      </c>
      <c r="O31" s="140"/>
      <c r="P31" s="134"/>
      <c r="Q31" s="111"/>
      <c r="R31" s="139"/>
      <c r="S31" s="140"/>
      <c r="T31" s="134"/>
      <c r="U31" s="111"/>
      <c r="V31" s="139"/>
      <c r="W31" s="140"/>
      <c r="X31" s="134"/>
      <c r="Y31" s="111"/>
      <c r="Z31" s="134"/>
      <c r="AA31" s="111"/>
      <c r="AB31" s="134"/>
      <c r="AC31" s="147"/>
      <c r="AD31" s="111"/>
      <c r="AE31" s="188"/>
      <c r="AF31" s="227"/>
      <c r="AG31" s="139"/>
      <c r="AH31" s="140"/>
      <c r="AI31" s="134" t="s">
        <v>202</v>
      </c>
      <c r="AJ31" s="111" t="s">
        <v>203</v>
      </c>
      <c r="AK31" s="146"/>
      <c r="AL31" s="134"/>
      <c r="AM31" s="111"/>
      <c r="AN31" s="139"/>
      <c r="AO31" s="147"/>
      <c r="AP31" s="140"/>
      <c r="AQ31" s="188"/>
      <c r="AR31" s="227"/>
      <c r="AS31" s="134"/>
      <c r="AT31" s="147"/>
      <c r="AU31" s="147"/>
      <c r="AV31" s="147"/>
      <c r="AW31" s="140"/>
      <c r="AX31" s="134"/>
      <c r="AY31" s="147"/>
      <c r="AZ31" s="140"/>
      <c r="BA31" s="141" t="s">
        <v>203</v>
      </c>
      <c r="BB31" s="142"/>
      <c r="BC31" s="139"/>
      <c r="BD31" s="147"/>
      <c r="BE31" s="140"/>
      <c r="BF31" s="134"/>
      <c r="BG31" s="147"/>
      <c r="BH31" s="140" t="s">
        <v>203</v>
      </c>
      <c r="BI31" s="134"/>
      <c r="BJ31" s="147"/>
      <c r="BK31" s="147"/>
      <c r="BL31" s="140"/>
      <c r="BM31" s="134"/>
      <c r="BN31" s="140"/>
      <c r="BO31" s="134"/>
      <c r="BP31" s="147"/>
      <c r="BQ31" s="147"/>
      <c r="BR31" s="147"/>
      <c r="BS31" s="147"/>
      <c r="BT31" s="218"/>
      <c r="BU31" s="139"/>
      <c r="BV31" s="147"/>
      <c r="BW31" s="111"/>
      <c r="BX31" s="139"/>
      <c r="BY31" s="147"/>
      <c r="BZ31" s="140"/>
      <c r="CA31" s="140"/>
      <c r="CB31" s="134"/>
      <c r="CC31" s="147"/>
      <c r="CD31" s="111"/>
      <c r="CE31" s="139" t="s">
        <v>203</v>
      </c>
      <c r="CF31" s="140"/>
      <c r="CG31" s="134"/>
      <c r="CH31" s="111"/>
      <c r="CI31" s="139"/>
      <c r="CJ31" s="147"/>
      <c r="CK31" s="134"/>
      <c r="CL31" s="140"/>
      <c r="CM31" s="134"/>
      <c r="CN31" s="111"/>
      <c r="CO31" s="139"/>
      <c r="CP31" s="140"/>
      <c r="CQ31" s="134"/>
      <c r="CR31" s="111"/>
      <c r="CS31" s="139"/>
      <c r="CT31" s="147"/>
      <c r="CU31" s="134"/>
      <c r="CV31" s="111"/>
      <c r="CW31" s="139"/>
      <c r="CX31" s="147"/>
      <c r="CY31" s="147"/>
      <c r="CZ31" s="140"/>
      <c r="DA31" s="134"/>
      <c r="DB31" s="147"/>
      <c r="DC31" s="147"/>
      <c r="DD31" s="111"/>
      <c r="DE31" s="154"/>
      <c r="DF31" s="152"/>
      <c r="DG31" s="134"/>
      <c r="DH31" s="147"/>
      <c r="DI31" s="111"/>
      <c r="DJ31" s="134"/>
      <c r="DK31" s="111"/>
      <c r="DL31" s="139"/>
      <c r="DM31" s="140" t="s">
        <v>203</v>
      </c>
      <c r="DN31" s="134"/>
      <c r="DO31" s="111"/>
      <c r="DP31" s="134"/>
      <c r="DQ31" s="111"/>
      <c r="DR31" s="139"/>
      <c r="DS31" s="140"/>
      <c r="DT31" s="134"/>
      <c r="DU31" s="111"/>
      <c r="DV31" s="139"/>
      <c r="DW31" s="111"/>
      <c r="DX31" s="139"/>
      <c r="DY31" s="147"/>
      <c r="DZ31" s="153"/>
      <c r="EA31" s="154"/>
      <c r="EB31" s="154"/>
      <c r="EC31" s="154"/>
      <c r="ED31" s="154" t="s">
        <v>203</v>
      </c>
      <c r="EE31" s="154" t="s">
        <v>203</v>
      </c>
      <c r="EF31" s="251" t="s">
        <v>284</v>
      </c>
      <c r="EG31" s="123" t="s">
        <v>258</v>
      </c>
      <c r="EH31" s="251" t="s">
        <v>284</v>
      </c>
      <c r="EI31" s="123" t="s">
        <v>258</v>
      </c>
      <c r="EJ31" s="251" t="s">
        <v>284</v>
      </c>
      <c r="EK31" s="123" t="s">
        <v>258</v>
      </c>
      <c r="EL31" s="251" t="s">
        <v>284</v>
      </c>
      <c r="EM31" s="155" t="s">
        <v>258</v>
      </c>
      <c r="EN31" s="257" t="s">
        <v>284</v>
      </c>
      <c r="EO31" s="242" t="s">
        <v>209</v>
      </c>
      <c r="EP31" s="253" t="s">
        <v>284</v>
      </c>
      <c r="EQ31" s="165" t="str">
        <f t="shared" si="0"/>
        <v>--E</v>
      </c>
      <c r="ER31" s="165" t="s">
        <v>284</v>
      </c>
      <c r="ES31" s="157" t="s">
        <v>209</v>
      </c>
    </row>
    <row r="32" spans="1:149" ht="15" thickBot="1" x14ac:dyDescent="0.35">
      <c r="A32" s="132" t="s">
        <v>285</v>
      </c>
      <c r="B32" s="132" t="s">
        <v>286</v>
      </c>
      <c r="C32" s="277" t="s">
        <v>287</v>
      </c>
      <c r="D32" s="278" t="s">
        <v>281</v>
      </c>
      <c r="E32" s="279" t="s">
        <v>288</v>
      </c>
      <c r="F32" s="279" t="s">
        <v>209</v>
      </c>
      <c r="G32" s="279"/>
      <c r="H32" s="125" t="s">
        <v>289</v>
      </c>
      <c r="I32" s="125" t="s">
        <v>197</v>
      </c>
      <c r="J32" s="127" t="s">
        <v>214</v>
      </c>
      <c r="K32" s="198" t="s">
        <v>202</v>
      </c>
      <c r="L32" s="199"/>
      <c r="M32" s="200"/>
      <c r="N32" s="201" t="s">
        <v>202</v>
      </c>
      <c r="O32" s="202"/>
      <c r="P32" s="199"/>
      <c r="Q32" s="200"/>
      <c r="R32" s="203"/>
      <c r="S32" s="202"/>
      <c r="T32" s="199"/>
      <c r="U32" s="200"/>
      <c r="V32" s="280" t="s">
        <v>202</v>
      </c>
      <c r="W32" s="281"/>
      <c r="X32" s="199"/>
      <c r="Y32" s="200"/>
      <c r="Z32" s="199"/>
      <c r="AA32" s="200"/>
      <c r="AB32" s="199"/>
      <c r="AC32" s="204"/>
      <c r="AD32" s="200"/>
      <c r="AE32" s="199"/>
      <c r="AF32" s="200"/>
      <c r="AG32" s="203"/>
      <c r="AH32" s="202"/>
      <c r="AI32" s="199"/>
      <c r="AJ32" s="200"/>
      <c r="AK32" s="198"/>
      <c r="AL32" s="199"/>
      <c r="AM32" s="200"/>
      <c r="AN32" s="203"/>
      <c r="AO32" s="204"/>
      <c r="AP32" s="202"/>
      <c r="AQ32" s="199"/>
      <c r="AR32" s="200"/>
      <c r="AS32" s="199"/>
      <c r="AT32" s="204"/>
      <c r="AU32" s="204"/>
      <c r="AV32" s="204"/>
      <c r="AW32" s="202"/>
      <c r="AX32" s="199" t="s">
        <v>202</v>
      </c>
      <c r="AY32" s="204"/>
      <c r="AZ32" s="202"/>
      <c r="BA32" s="199"/>
      <c r="BB32" s="200"/>
      <c r="BC32" s="203"/>
      <c r="BD32" s="204"/>
      <c r="BE32" s="202"/>
      <c r="BF32" s="199"/>
      <c r="BG32" s="204"/>
      <c r="BH32" s="202"/>
      <c r="BI32" s="199"/>
      <c r="BJ32" s="204"/>
      <c r="BK32" s="204"/>
      <c r="BL32" s="202"/>
      <c r="BM32" s="199"/>
      <c r="BN32" s="202"/>
      <c r="BO32" s="245" t="s">
        <v>202</v>
      </c>
      <c r="BP32" s="208"/>
      <c r="BQ32" s="208"/>
      <c r="BR32" s="208"/>
      <c r="BS32" s="208"/>
      <c r="BT32" s="282"/>
      <c r="BU32" s="203"/>
      <c r="BV32" s="204"/>
      <c r="BW32" s="200"/>
      <c r="BX32" s="203"/>
      <c r="BY32" s="204"/>
      <c r="BZ32" s="202"/>
      <c r="CA32" s="202"/>
      <c r="CB32" s="199"/>
      <c r="CC32" s="204"/>
      <c r="CD32" s="200"/>
      <c r="CE32" s="203" t="s">
        <v>203</v>
      </c>
      <c r="CF32" s="202"/>
      <c r="CG32" s="199"/>
      <c r="CH32" s="200"/>
      <c r="CI32" s="203"/>
      <c r="CJ32" s="204"/>
      <c r="CK32" s="199"/>
      <c r="CL32" s="202"/>
      <c r="CM32" s="199"/>
      <c r="CN32" s="200"/>
      <c r="CO32" s="203"/>
      <c r="CP32" s="202"/>
      <c r="CQ32" s="199"/>
      <c r="CR32" s="200"/>
      <c r="CS32" s="203"/>
      <c r="CT32" s="204"/>
      <c r="CU32" s="199"/>
      <c r="CV32" s="200"/>
      <c r="CW32" s="203"/>
      <c r="CX32" s="204"/>
      <c r="CY32" s="204"/>
      <c r="CZ32" s="202"/>
      <c r="DA32" s="199"/>
      <c r="DB32" s="204"/>
      <c r="DC32" s="204"/>
      <c r="DD32" s="200"/>
      <c r="DE32" s="209"/>
      <c r="DF32" s="210"/>
      <c r="DG32" s="199"/>
      <c r="DH32" s="204"/>
      <c r="DI32" s="200"/>
      <c r="DJ32" s="199"/>
      <c r="DK32" s="200" t="s">
        <v>203</v>
      </c>
      <c r="DL32" s="203"/>
      <c r="DM32" s="202"/>
      <c r="DN32" s="199"/>
      <c r="DO32" s="200"/>
      <c r="DP32" s="199"/>
      <c r="DQ32" s="200"/>
      <c r="DR32" s="203"/>
      <c r="DS32" s="202"/>
      <c r="DT32" s="199"/>
      <c r="DU32" s="200"/>
      <c r="DV32" s="203"/>
      <c r="DW32" s="200"/>
      <c r="DX32" s="203"/>
      <c r="DY32" s="204"/>
      <c r="DZ32" s="211"/>
      <c r="EA32" s="209" t="s">
        <v>203</v>
      </c>
      <c r="EB32" s="209"/>
      <c r="EC32" s="209"/>
      <c r="ED32" s="209"/>
      <c r="EE32" s="209"/>
      <c r="EF32" s="125" t="s">
        <v>289</v>
      </c>
      <c r="EG32" s="125" t="s">
        <v>258</v>
      </c>
      <c r="EH32" s="125" t="s">
        <v>289</v>
      </c>
      <c r="EI32" s="283" t="s">
        <v>258</v>
      </c>
      <c r="EJ32" s="125" t="s">
        <v>289</v>
      </c>
      <c r="EK32" s="283" t="s">
        <v>258</v>
      </c>
      <c r="EL32" s="212" t="s">
        <v>289</v>
      </c>
      <c r="EM32" s="126" t="s">
        <v>209</v>
      </c>
      <c r="EN32" s="130" t="s">
        <v>289</v>
      </c>
      <c r="EO32" s="130" t="s">
        <v>210</v>
      </c>
      <c r="EP32" s="213" t="s">
        <v>289</v>
      </c>
      <c r="EQ32" s="215" t="s">
        <v>210</v>
      </c>
      <c r="ER32" s="215" t="s">
        <v>289</v>
      </c>
      <c r="ES32" s="130" t="s">
        <v>211</v>
      </c>
    </row>
    <row r="33" spans="1:149" ht="15" thickBot="1" x14ac:dyDescent="0.35">
      <c r="A33" s="137" t="s">
        <v>285</v>
      </c>
      <c r="B33" s="137" t="s">
        <v>286</v>
      </c>
      <c r="C33" s="284"/>
      <c r="D33" s="285"/>
      <c r="E33" s="286"/>
      <c r="F33" s="286"/>
      <c r="G33" s="286"/>
      <c r="H33" s="123" t="s">
        <v>290</v>
      </c>
      <c r="I33" s="125" t="s">
        <v>197</v>
      </c>
      <c r="J33" s="136" t="s">
        <v>214</v>
      </c>
      <c r="K33" s="146" t="s">
        <v>202</v>
      </c>
      <c r="L33" s="134"/>
      <c r="M33" s="111"/>
      <c r="N33" s="217" t="s">
        <v>202</v>
      </c>
      <c r="O33" s="140"/>
      <c r="P33" s="134"/>
      <c r="Q33" s="111"/>
      <c r="R33" s="139"/>
      <c r="S33" s="140"/>
      <c r="T33" s="134"/>
      <c r="U33" s="111"/>
      <c r="V33" s="143" t="s">
        <v>202</v>
      </c>
      <c r="W33" s="144"/>
      <c r="X33" s="134"/>
      <c r="Y33" s="111"/>
      <c r="Z33" s="134"/>
      <c r="AA33" s="111"/>
      <c r="AB33" s="134"/>
      <c r="AC33" s="147"/>
      <c r="AD33" s="111"/>
      <c r="AE33" s="134"/>
      <c r="AF33" s="111"/>
      <c r="AG33" s="139"/>
      <c r="AH33" s="140"/>
      <c r="AI33" s="134"/>
      <c r="AJ33" s="111"/>
      <c r="AK33" s="146"/>
      <c r="AL33" s="134"/>
      <c r="AM33" s="111"/>
      <c r="AN33" s="139"/>
      <c r="AO33" s="147"/>
      <c r="AP33" s="140"/>
      <c r="AQ33" s="134"/>
      <c r="AR33" s="111"/>
      <c r="AS33" s="134"/>
      <c r="AT33" s="147"/>
      <c r="AU33" s="147"/>
      <c r="AV33" s="147"/>
      <c r="AW33" s="140"/>
      <c r="AX33" s="134" t="s">
        <v>202</v>
      </c>
      <c r="AY33" s="147"/>
      <c r="AZ33" s="140"/>
      <c r="BA33" s="134"/>
      <c r="BB33" s="111"/>
      <c r="BC33" s="139"/>
      <c r="BD33" s="147"/>
      <c r="BE33" s="140"/>
      <c r="BF33" s="134"/>
      <c r="BG33" s="147"/>
      <c r="BH33" s="140"/>
      <c r="BI33" s="134"/>
      <c r="BJ33" s="147"/>
      <c r="BK33" s="147"/>
      <c r="BL33" s="140"/>
      <c r="BM33" s="134"/>
      <c r="BN33" s="140"/>
      <c r="BO33" s="141"/>
      <c r="BP33" s="145"/>
      <c r="BQ33" s="145"/>
      <c r="BR33" s="287"/>
      <c r="BS33" s="145" t="s">
        <v>203</v>
      </c>
      <c r="BT33" s="288"/>
      <c r="BU33" s="139"/>
      <c r="BV33" s="147"/>
      <c r="BW33" s="111"/>
      <c r="BX33" s="139"/>
      <c r="BY33" s="147"/>
      <c r="BZ33" s="140"/>
      <c r="CA33" s="140"/>
      <c r="CB33" s="134"/>
      <c r="CC33" s="147"/>
      <c r="CD33" s="111"/>
      <c r="CE33" s="139" t="s">
        <v>203</v>
      </c>
      <c r="CF33" s="140"/>
      <c r="CG33" s="134"/>
      <c r="CH33" s="111"/>
      <c r="CI33" s="139"/>
      <c r="CJ33" s="147"/>
      <c r="CK33" s="134"/>
      <c r="CL33" s="140"/>
      <c r="CM33" s="134"/>
      <c r="CN33" s="111"/>
      <c r="CO33" s="139"/>
      <c r="CP33" s="140"/>
      <c r="CQ33" s="134"/>
      <c r="CR33" s="111"/>
      <c r="CS33" s="139"/>
      <c r="CT33" s="147"/>
      <c r="CU33" s="134"/>
      <c r="CV33" s="111"/>
      <c r="CW33" s="139"/>
      <c r="CX33" s="147"/>
      <c r="CY33" s="147"/>
      <c r="CZ33" s="140"/>
      <c r="DA33" s="134"/>
      <c r="DB33" s="147"/>
      <c r="DC33" s="147"/>
      <c r="DD33" s="111"/>
      <c r="DE33" s="154"/>
      <c r="DF33" s="152"/>
      <c r="DG33" s="134"/>
      <c r="DH33" s="147"/>
      <c r="DI33" s="111"/>
      <c r="DJ33" s="134"/>
      <c r="DK33" s="111" t="s">
        <v>203</v>
      </c>
      <c r="DL33" s="139"/>
      <c r="DM33" s="140"/>
      <c r="DN33" s="134"/>
      <c r="DO33" s="111"/>
      <c r="DP33" s="134"/>
      <c r="DQ33" s="111"/>
      <c r="DR33" s="139"/>
      <c r="DS33" s="140"/>
      <c r="DT33" s="134"/>
      <c r="DU33" s="111"/>
      <c r="DV33" s="139"/>
      <c r="DW33" s="111"/>
      <c r="DX33" s="139"/>
      <c r="DY33" s="147"/>
      <c r="DZ33" s="153"/>
      <c r="EA33" s="154"/>
      <c r="EB33" s="154" t="s">
        <v>203</v>
      </c>
      <c r="EC33" s="154" t="s">
        <v>203</v>
      </c>
      <c r="ED33" s="154"/>
      <c r="EE33" s="154"/>
      <c r="EF33" s="123" t="s">
        <v>290</v>
      </c>
      <c r="EG33" s="125" t="s">
        <v>258</v>
      </c>
      <c r="EH33" s="123" t="s">
        <v>290</v>
      </c>
      <c r="EI33" s="289" t="s">
        <v>258</v>
      </c>
      <c r="EJ33" s="123" t="s">
        <v>290</v>
      </c>
      <c r="EK33" s="289" t="s">
        <v>258</v>
      </c>
      <c r="EL33" s="251" t="s">
        <v>290</v>
      </c>
      <c r="EM33" s="155" t="s">
        <v>209</v>
      </c>
      <c r="EN33" s="157" t="s">
        <v>290</v>
      </c>
      <c r="EO33" s="123" t="s">
        <v>210</v>
      </c>
      <c r="EP33" s="253" t="s">
        <v>290</v>
      </c>
      <c r="EQ33" s="290" t="s">
        <v>210</v>
      </c>
      <c r="ER33" s="165" t="s">
        <v>290</v>
      </c>
      <c r="ES33" s="157" t="s">
        <v>211</v>
      </c>
    </row>
    <row r="34" spans="1:149" ht="15" thickBot="1" x14ac:dyDescent="0.35">
      <c r="A34" s="222" t="s">
        <v>285</v>
      </c>
      <c r="B34" s="222" t="s">
        <v>286</v>
      </c>
      <c r="C34" s="291"/>
      <c r="D34" s="292"/>
      <c r="E34" s="293"/>
      <c r="F34" s="293"/>
      <c r="G34" s="293"/>
      <c r="H34" s="242" t="s">
        <v>291</v>
      </c>
      <c r="I34" s="125" t="s">
        <v>292</v>
      </c>
      <c r="J34" s="182" t="s">
        <v>214</v>
      </c>
      <c r="K34" s="226" t="s">
        <v>202</v>
      </c>
      <c r="L34" s="188"/>
      <c r="M34" s="227"/>
      <c r="N34" s="228" t="s">
        <v>202</v>
      </c>
      <c r="O34" s="229"/>
      <c r="P34" s="188"/>
      <c r="Q34" s="227"/>
      <c r="R34" s="230"/>
      <c r="S34" s="229"/>
      <c r="T34" s="188"/>
      <c r="U34" s="227"/>
      <c r="V34" s="294"/>
      <c r="W34" s="295" t="s">
        <v>203</v>
      </c>
      <c r="X34" s="188"/>
      <c r="Y34" s="227"/>
      <c r="Z34" s="188"/>
      <c r="AA34" s="227"/>
      <c r="AB34" s="188"/>
      <c r="AC34" s="231"/>
      <c r="AD34" s="227"/>
      <c r="AE34" s="188"/>
      <c r="AF34" s="227"/>
      <c r="AG34" s="230"/>
      <c r="AH34" s="229"/>
      <c r="AI34" s="188"/>
      <c r="AJ34" s="227"/>
      <c r="AK34" s="226"/>
      <c r="AL34" s="188"/>
      <c r="AM34" s="227"/>
      <c r="AN34" s="230"/>
      <c r="AO34" s="231"/>
      <c r="AP34" s="229"/>
      <c r="AQ34" s="188"/>
      <c r="AR34" s="227"/>
      <c r="AS34" s="188"/>
      <c r="AT34" s="231"/>
      <c r="AU34" s="231"/>
      <c r="AV34" s="231"/>
      <c r="AW34" s="229"/>
      <c r="AX34" s="188"/>
      <c r="AY34" s="231"/>
      <c r="AZ34" s="229" t="s">
        <v>203</v>
      </c>
      <c r="BA34" s="188"/>
      <c r="BB34" s="227"/>
      <c r="BC34" s="230"/>
      <c r="BD34" s="231"/>
      <c r="BE34" s="229"/>
      <c r="BF34" s="188"/>
      <c r="BG34" s="231"/>
      <c r="BH34" s="229"/>
      <c r="BI34" s="188"/>
      <c r="BJ34" s="231"/>
      <c r="BK34" s="231"/>
      <c r="BL34" s="229"/>
      <c r="BM34" s="188"/>
      <c r="BN34" s="229"/>
      <c r="BO34" s="232"/>
      <c r="BP34" s="235"/>
      <c r="BQ34" s="235"/>
      <c r="BR34" s="296"/>
      <c r="BS34" s="235" t="s">
        <v>203</v>
      </c>
      <c r="BT34" s="297"/>
      <c r="BU34" s="230"/>
      <c r="BV34" s="231"/>
      <c r="BW34" s="227"/>
      <c r="BX34" s="230"/>
      <c r="BY34" s="231"/>
      <c r="BZ34" s="229"/>
      <c r="CA34" s="229"/>
      <c r="CB34" s="188"/>
      <c r="CC34" s="231"/>
      <c r="CD34" s="227"/>
      <c r="CE34" s="230" t="s">
        <v>203</v>
      </c>
      <c r="CF34" s="229"/>
      <c r="CG34" s="188"/>
      <c r="CH34" s="227"/>
      <c r="CI34" s="230"/>
      <c r="CJ34" s="231"/>
      <c r="CK34" s="188"/>
      <c r="CL34" s="229"/>
      <c r="CM34" s="188"/>
      <c r="CN34" s="227"/>
      <c r="CO34" s="230"/>
      <c r="CP34" s="229"/>
      <c r="CQ34" s="188"/>
      <c r="CR34" s="227"/>
      <c r="CS34" s="230"/>
      <c r="CT34" s="231"/>
      <c r="CU34" s="188"/>
      <c r="CV34" s="227"/>
      <c r="CW34" s="230"/>
      <c r="CX34" s="231"/>
      <c r="CY34" s="231"/>
      <c r="CZ34" s="229"/>
      <c r="DA34" s="188"/>
      <c r="DB34" s="231"/>
      <c r="DC34" s="231"/>
      <c r="DD34" s="227"/>
      <c r="DE34" s="236"/>
      <c r="DF34" s="237"/>
      <c r="DG34" s="188"/>
      <c r="DH34" s="231"/>
      <c r="DI34" s="227"/>
      <c r="DJ34" s="188"/>
      <c r="DK34" s="227" t="s">
        <v>203</v>
      </c>
      <c r="DL34" s="230"/>
      <c r="DM34" s="229"/>
      <c r="DN34" s="188"/>
      <c r="DO34" s="227"/>
      <c r="DP34" s="188"/>
      <c r="DQ34" s="227"/>
      <c r="DR34" s="230"/>
      <c r="DS34" s="229"/>
      <c r="DT34" s="188"/>
      <c r="DU34" s="227"/>
      <c r="DV34" s="230"/>
      <c r="DW34" s="227"/>
      <c r="DX34" s="230"/>
      <c r="DY34" s="231"/>
      <c r="DZ34" s="238"/>
      <c r="EA34" s="236"/>
      <c r="EB34" s="236"/>
      <c r="EC34" s="236"/>
      <c r="ED34" s="236" t="s">
        <v>203</v>
      </c>
      <c r="EE34" s="236" t="s">
        <v>203</v>
      </c>
      <c r="EF34" s="242" t="s">
        <v>291</v>
      </c>
      <c r="EG34" s="125" t="s">
        <v>197</v>
      </c>
      <c r="EH34" s="242" t="s">
        <v>291</v>
      </c>
      <c r="EI34" s="298" t="s">
        <v>197</v>
      </c>
      <c r="EJ34" s="242" t="s">
        <v>291</v>
      </c>
      <c r="EK34" s="298" t="s">
        <v>197</v>
      </c>
      <c r="EL34" s="239" t="s">
        <v>291</v>
      </c>
      <c r="EM34" s="299" t="s">
        <v>258</v>
      </c>
      <c r="EN34" s="241" t="s">
        <v>291</v>
      </c>
      <c r="EO34" s="242" t="s">
        <v>209</v>
      </c>
      <c r="EP34" s="243" t="s">
        <v>291</v>
      </c>
      <c r="EQ34" s="300" t="s">
        <v>209</v>
      </c>
      <c r="ER34" s="244" t="s">
        <v>291</v>
      </c>
      <c r="ES34" s="241" t="s">
        <v>210</v>
      </c>
    </row>
    <row r="35" spans="1:149" x14ac:dyDescent="0.3">
      <c r="A35" s="132" t="s">
        <v>293</v>
      </c>
      <c r="B35" s="132" t="s">
        <v>294</v>
      </c>
      <c r="C35" s="194" t="s">
        <v>295</v>
      </c>
      <c r="D35" s="195" t="s">
        <v>264</v>
      </c>
      <c r="E35" s="196" t="s">
        <v>296</v>
      </c>
      <c r="F35" s="196" t="s">
        <v>200</v>
      </c>
      <c r="G35" s="196"/>
      <c r="H35" s="125" t="s">
        <v>297</v>
      </c>
      <c r="I35" s="125" t="s">
        <v>209</v>
      </c>
      <c r="J35" s="127" t="s">
        <v>214</v>
      </c>
      <c r="K35" s="198" t="s">
        <v>202</v>
      </c>
      <c r="L35" s="199"/>
      <c r="M35" s="200"/>
      <c r="N35" s="203" t="s">
        <v>203</v>
      </c>
      <c r="O35" s="202"/>
      <c r="P35" s="199"/>
      <c r="Q35" s="200"/>
      <c r="R35" s="203"/>
      <c r="S35" s="202"/>
      <c r="T35" s="199"/>
      <c r="U35" s="200"/>
      <c r="V35" s="203"/>
      <c r="W35" s="202"/>
      <c r="X35" s="199"/>
      <c r="Y35" s="200"/>
      <c r="Z35" s="199"/>
      <c r="AA35" s="200"/>
      <c r="AB35" s="199"/>
      <c r="AC35" s="204"/>
      <c r="AD35" s="200"/>
      <c r="AE35" s="199"/>
      <c r="AF35" s="200"/>
      <c r="AG35" s="203"/>
      <c r="AH35" s="202"/>
      <c r="AI35" s="199"/>
      <c r="AJ35" s="200"/>
      <c r="AK35" s="198"/>
      <c r="AL35" s="199"/>
      <c r="AM35" s="200"/>
      <c r="AN35" s="203"/>
      <c r="AO35" s="204"/>
      <c r="AP35" s="202"/>
      <c r="AQ35" s="199"/>
      <c r="AR35" s="200"/>
      <c r="AS35" s="199"/>
      <c r="AT35" s="204"/>
      <c r="AU35" s="204"/>
      <c r="AV35" s="204"/>
      <c r="AW35" s="202"/>
      <c r="AX35" s="199"/>
      <c r="AY35" s="204"/>
      <c r="AZ35" s="202"/>
      <c r="BA35" s="199"/>
      <c r="BB35" s="200"/>
      <c r="BC35" s="203"/>
      <c r="BD35" s="204"/>
      <c r="BE35" s="202"/>
      <c r="BF35" s="199"/>
      <c r="BG35" s="204"/>
      <c r="BH35" s="202"/>
      <c r="BI35" s="199"/>
      <c r="BJ35" s="204"/>
      <c r="BK35" s="204"/>
      <c r="BL35" s="202"/>
      <c r="BM35" s="199"/>
      <c r="BN35" s="202"/>
      <c r="BO35" s="199"/>
      <c r="BP35" s="204"/>
      <c r="BQ35" s="204"/>
      <c r="BR35" s="204"/>
      <c r="BS35" s="204"/>
      <c r="BT35" s="207"/>
      <c r="BU35" s="203"/>
      <c r="BV35" s="204"/>
      <c r="BW35" s="200"/>
      <c r="BX35" s="203"/>
      <c r="BY35" s="204"/>
      <c r="BZ35" s="202"/>
      <c r="CA35" s="202"/>
      <c r="CB35" s="199"/>
      <c r="CC35" s="204"/>
      <c r="CD35" s="200"/>
      <c r="CE35" s="203" t="s">
        <v>203</v>
      </c>
      <c r="CF35" s="202"/>
      <c r="CG35" s="199"/>
      <c r="CH35" s="200"/>
      <c r="CI35" s="203"/>
      <c r="CJ35" s="204"/>
      <c r="CK35" s="199"/>
      <c r="CL35" s="202"/>
      <c r="CM35" s="199"/>
      <c r="CN35" s="200"/>
      <c r="CO35" s="203"/>
      <c r="CP35" s="202"/>
      <c r="CQ35" s="199"/>
      <c r="CR35" s="200"/>
      <c r="CS35" s="203"/>
      <c r="CT35" s="204"/>
      <c r="CU35" s="205" t="s">
        <v>203</v>
      </c>
      <c r="CV35" s="206"/>
      <c r="CW35" s="203"/>
      <c r="CX35" s="204"/>
      <c r="CY35" s="204"/>
      <c r="CZ35" s="202"/>
      <c r="DA35" s="205"/>
      <c r="DB35" s="208" t="s">
        <v>203</v>
      </c>
      <c r="DC35" s="208"/>
      <c r="DD35" s="206"/>
      <c r="DE35" s="209"/>
      <c r="DF35" s="210"/>
      <c r="DG35" s="199"/>
      <c r="DH35" s="204"/>
      <c r="DI35" s="200"/>
      <c r="DJ35" s="199"/>
      <c r="DK35" s="200"/>
      <c r="DL35" s="203"/>
      <c r="DM35" s="202"/>
      <c r="DN35" s="199"/>
      <c r="DO35" s="200"/>
      <c r="DP35" s="199"/>
      <c r="DQ35" s="200"/>
      <c r="DR35" s="203"/>
      <c r="DS35" s="202"/>
      <c r="DT35" s="199"/>
      <c r="DU35" s="200"/>
      <c r="DV35" s="203"/>
      <c r="DW35" s="200"/>
      <c r="DX35" s="203"/>
      <c r="DY35" s="204"/>
      <c r="DZ35" s="211"/>
      <c r="EA35" s="209"/>
      <c r="EB35" s="209" t="s">
        <v>203</v>
      </c>
      <c r="EC35" s="209" t="s">
        <v>203</v>
      </c>
      <c r="ED35" s="209"/>
      <c r="EE35" s="209"/>
      <c r="EF35" s="125" t="s">
        <v>297</v>
      </c>
      <c r="EG35" s="125" t="s">
        <v>209</v>
      </c>
      <c r="EH35" s="125" t="s">
        <v>297</v>
      </c>
      <c r="EI35" s="125" t="s">
        <v>209</v>
      </c>
      <c r="EJ35" s="125" t="s">
        <v>297</v>
      </c>
      <c r="EK35" s="125" t="s">
        <v>209</v>
      </c>
      <c r="EL35" s="212" t="s">
        <v>297</v>
      </c>
      <c r="EM35" s="126" t="s">
        <v>209</v>
      </c>
      <c r="EN35" s="301" t="s">
        <v>297</v>
      </c>
      <c r="EO35" s="302" t="s">
        <v>209</v>
      </c>
      <c r="EP35" s="213" t="s">
        <v>297</v>
      </c>
      <c r="EQ35" s="215" t="str">
        <f t="shared" si="0"/>
        <v>--D</v>
      </c>
      <c r="ER35" s="215" t="s">
        <v>297</v>
      </c>
      <c r="ES35" s="130" t="s">
        <v>210</v>
      </c>
    </row>
    <row r="36" spans="1:149" x14ac:dyDescent="0.3">
      <c r="A36" s="137" t="s">
        <v>293</v>
      </c>
      <c r="B36" s="137" t="s">
        <v>294</v>
      </c>
      <c r="C36" s="93"/>
      <c r="D36" s="92"/>
      <c r="E36" s="249"/>
      <c r="F36" s="249"/>
      <c r="G36" s="249"/>
      <c r="H36" s="123" t="s">
        <v>298</v>
      </c>
      <c r="I36" s="123" t="s">
        <v>209</v>
      </c>
      <c r="J36" s="136" t="s">
        <v>214</v>
      </c>
      <c r="K36" s="146" t="s">
        <v>202</v>
      </c>
      <c r="L36" s="134"/>
      <c r="M36" s="111"/>
      <c r="N36" s="139" t="s">
        <v>203</v>
      </c>
      <c r="O36" s="140"/>
      <c r="P36" s="134"/>
      <c r="Q36" s="111"/>
      <c r="R36" s="139"/>
      <c r="S36" s="140"/>
      <c r="T36" s="134"/>
      <c r="U36" s="111"/>
      <c r="V36" s="139"/>
      <c r="W36" s="140"/>
      <c r="X36" s="134"/>
      <c r="Y36" s="111"/>
      <c r="Z36" s="134"/>
      <c r="AA36" s="111"/>
      <c r="AB36" s="134"/>
      <c r="AC36" s="147"/>
      <c r="AD36" s="111"/>
      <c r="AE36" s="134"/>
      <c r="AF36" s="111"/>
      <c r="AG36" s="139"/>
      <c r="AH36" s="140"/>
      <c r="AI36" s="134"/>
      <c r="AJ36" s="111"/>
      <c r="AK36" s="146"/>
      <c r="AL36" s="134"/>
      <c r="AM36" s="111"/>
      <c r="AN36" s="139"/>
      <c r="AO36" s="147"/>
      <c r="AP36" s="140"/>
      <c r="AQ36" s="134"/>
      <c r="AR36" s="111"/>
      <c r="AS36" s="134"/>
      <c r="AT36" s="147"/>
      <c r="AU36" s="147"/>
      <c r="AV36" s="147"/>
      <c r="AW36" s="140"/>
      <c r="AX36" s="134"/>
      <c r="AY36" s="147"/>
      <c r="AZ36" s="140"/>
      <c r="BA36" s="134"/>
      <c r="BB36" s="111"/>
      <c r="BC36" s="139"/>
      <c r="BD36" s="147"/>
      <c r="BE36" s="140"/>
      <c r="BF36" s="134"/>
      <c r="BG36" s="147"/>
      <c r="BH36" s="140"/>
      <c r="BI36" s="134"/>
      <c r="BJ36" s="147"/>
      <c r="BK36" s="147"/>
      <c r="BL36" s="140"/>
      <c r="BM36" s="134"/>
      <c r="BN36" s="140"/>
      <c r="BO36" s="134"/>
      <c r="BP36" s="147"/>
      <c r="BQ36" s="147"/>
      <c r="BR36" s="147"/>
      <c r="BS36" s="147"/>
      <c r="BT36" s="218"/>
      <c r="BU36" s="139"/>
      <c r="BV36" s="147"/>
      <c r="BW36" s="111"/>
      <c r="BX36" s="139"/>
      <c r="BY36" s="147"/>
      <c r="BZ36" s="140"/>
      <c r="CA36" s="140"/>
      <c r="CB36" s="134"/>
      <c r="CC36" s="147"/>
      <c r="CD36" s="111"/>
      <c r="CE36" s="139" t="s">
        <v>203</v>
      </c>
      <c r="CF36" s="140"/>
      <c r="CG36" s="134"/>
      <c r="CH36" s="111"/>
      <c r="CI36" s="139"/>
      <c r="CJ36" s="147"/>
      <c r="CK36" s="134"/>
      <c r="CL36" s="140"/>
      <c r="CM36" s="134"/>
      <c r="CN36" s="111"/>
      <c r="CO36" s="139"/>
      <c r="CP36" s="140"/>
      <c r="CQ36" s="134"/>
      <c r="CR36" s="111"/>
      <c r="CS36" s="139"/>
      <c r="CT36" s="147"/>
      <c r="CU36" s="141"/>
      <c r="CV36" s="142" t="s">
        <v>203</v>
      </c>
      <c r="CW36" s="139"/>
      <c r="CX36" s="147"/>
      <c r="CY36" s="147"/>
      <c r="CZ36" s="140"/>
      <c r="DA36" s="141"/>
      <c r="DB36" s="145" t="s">
        <v>203</v>
      </c>
      <c r="DC36" s="145" t="s">
        <v>202</v>
      </c>
      <c r="DD36" s="142"/>
      <c r="DE36" s="154"/>
      <c r="DF36" s="152"/>
      <c r="DG36" s="134"/>
      <c r="DH36" s="147"/>
      <c r="DI36" s="111"/>
      <c r="DJ36" s="134"/>
      <c r="DK36" s="111"/>
      <c r="DL36" s="139"/>
      <c r="DM36" s="140"/>
      <c r="DN36" s="134"/>
      <c r="DO36" s="111"/>
      <c r="DP36" s="134"/>
      <c r="DQ36" s="111"/>
      <c r="DR36" s="139"/>
      <c r="DS36" s="140"/>
      <c r="DT36" s="134"/>
      <c r="DU36" s="111"/>
      <c r="DV36" s="139"/>
      <c r="DW36" s="111"/>
      <c r="DX36" s="139"/>
      <c r="DY36" s="147"/>
      <c r="DZ36" s="153"/>
      <c r="EA36" s="154"/>
      <c r="EB36" s="154"/>
      <c r="EC36" s="154"/>
      <c r="ED36" s="154" t="s">
        <v>203</v>
      </c>
      <c r="EE36" s="154" t="s">
        <v>203</v>
      </c>
      <c r="EF36" s="123" t="s">
        <v>298</v>
      </c>
      <c r="EG36" s="123" t="s">
        <v>209</v>
      </c>
      <c r="EH36" s="123" t="s">
        <v>298</v>
      </c>
      <c r="EI36" s="123" t="s">
        <v>209</v>
      </c>
      <c r="EJ36" s="123" t="s">
        <v>298</v>
      </c>
      <c r="EK36" s="123" t="s">
        <v>209</v>
      </c>
      <c r="EL36" s="251" t="s">
        <v>298</v>
      </c>
      <c r="EM36" s="155" t="s">
        <v>209</v>
      </c>
      <c r="EN36" s="157" t="s">
        <v>298</v>
      </c>
      <c r="EO36" s="123" t="s">
        <v>209</v>
      </c>
      <c r="EP36" s="253" t="s">
        <v>298</v>
      </c>
      <c r="EQ36" s="165" t="str">
        <f t="shared" si="0"/>
        <v>--D</v>
      </c>
      <c r="ER36" s="165" t="s">
        <v>298</v>
      </c>
      <c r="ES36" s="157" t="s">
        <v>210</v>
      </c>
    </row>
    <row r="37" spans="1:149" ht="15" thickBot="1" x14ac:dyDescent="0.35">
      <c r="A37" s="222" t="s">
        <v>293</v>
      </c>
      <c r="B37" s="222" t="s">
        <v>294</v>
      </c>
      <c r="C37" s="186"/>
      <c r="D37" s="185"/>
      <c r="E37" s="303"/>
      <c r="F37" s="303"/>
      <c r="G37" s="303"/>
      <c r="H37" s="222" t="s">
        <v>299</v>
      </c>
      <c r="I37" s="242" t="s">
        <v>200</v>
      </c>
      <c r="J37" s="182" t="s">
        <v>214</v>
      </c>
      <c r="K37" s="226" t="s">
        <v>202</v>
      </c>
      <c r="L37" s="188"/>
      <c r="M37" s="227"/>
      <c r="N37" s="230" t="s">
        <v>203</v>
      </c>
      <c r="O37" s="229"/>
      <c r="P37" s="188"/>
      <c r="Q37" s="227"/>
      <c r="R37" s="230"/>
      <c r="S37" s="229"/>
      <c r="T37" s="188"/>
      <c r="U37" s="227"/>
      <c r="V37" s="230"/>
      <c r="W37" s="229"/>
      <c r="X37" s="188"/>
      <c r="Y37" s="227"/>
      <c r="Z37" s="188"/>
      <c r="AA37" s="227"/>
      <c r="AB37" s="188"/>
      <c r="AC37" s="231"/>
      <c r="AD37" s="227"/>
      <c r="AE37" s="188"/>
      <c r="AF37" s="227"/>
      <c r="AG37" s="230"/>
      <c r="AH37" s="229"/>
      <c r="AI37" s="188"/>
      <c r="AJ37" s="227"/>
      <c r="AK37" s="226"/>
      <c r="AL37" s="188"/>
      <c r="AM37" s="227"/>
      <c r="AN37" s="230"/>
      <c r="AO37" s="231"/>
      <c r="AP37" s="229"/>
      <c r="AQ37" s="188"/>
      <c r="AR37" s="227"/>
      <c r="AS37" s="188"/>
      <c r="AT37" s="231"/>
      <c r="AU37" s="231"/>
      <c r="AV37" s="231"/>
      <c r="AW37" s="229"/>
      <c r="AX37" s="188"/>
      <c r="AY37" s="231"/>
      <c r="AZ37" s="229"/>
      <c r="BA37" s="188"/>
      <c r="BB37" s="227"/>
      <c r="BC37" s="230"/>
      <c r="BD37" s="231"/>
      <c r="BE37" s="229"/>
      <c r="BF37" s="188"/>
      <c r="BG37" s="231"/>
      <c r="BH37" s="229"/>
      <c r="BI37" s="188"/>
      <c r="BJ37" s="231"/>
      <c r="BK37" s="231"/>
      <c r="BL37" s="229"/>
      <c r="BM37" s="188"/>
      <c r="BN37" s="229"/>
      <c r="BO37" s="188"/>
      <c r="BP37" s="231"/>
      <c r="BQ37" s="231"/>
      <c r="BR37" s="231"/>
      <c r="BS37" s="231"/>
      <c r="BT37" s="234"/>
      <c r="BU37" s="230"/>
      <c r="BV37" s="231"/>
      <c r="BW37" s="227"/>
      <c r="BX37" s="230"/>
      <c r="BY37" s="231"/>
      <c r="BZ37" s="229"/>
      <c r="CA37" s="229"/>
      <c r="CB37" s="188"/>
      <c r="CC37" s="231"/>
      <c r="CD37" s="227"/>
      <c r="CE37" s="230" t="s">
        <v>203</v>
      </c>
      <c r="CF37" s="229"/>
      <c r="CG37" s="188"/>
      <c r="CH37" s="227"/>
      <c r="CI37" s="230"/>
      <c r="CJ37" s="231"/>
      <c r="CK37" s="188"/>
      <c r="CL37" s="229"/>
      <c r="CM37" s="188"/>
      <c r="CN37" s="227"/>
      <c r="CO37" s="230"/>
      <c r="CP37" s="229"/>
      <c r="CQ37" s="188"/>
      <c r="CR37" s="227"/>
      <c r="CS37" s="230"/>
      <c r="CT37" s="231"/>
      <c r="CU37" s="232" t="s">
        <v>203</v>
      </c>
      <c r="CV37" s="233"/>
      <c r="CW37" s="230"/>
      <c r="CX37" s="231"/>
      <c r="CY37" s="231"/>
      <c r="CZ37" s="229"/>
      <c r="DA37" s="232" t="s">
        <v>203</v>
      </c>
      <c r="DB37" s="235"/>
      <c r="DC37" s="235"/>
      <c r="DD37" s="233"/>
      <c r="DE37" s="236"/>
      <c r="DF37" s="237"/>
      <c r="DG37" s="188"/>
      <c r="DH37" s="231"/>
      <c r="DI37" s="227"/>
      <c r="DJ37" s="188"/>
      <c r="DK37" s="227"/>
      <c r="DL37" s="230"/>
      <c r="DM37" s="229"/>
      <c r="DN37" s="188"/>
      <c r="DO37" s="227"/>
      <c r="DP37" s="188"/>
      <c r="DQ37" s="227"/>
      <c r="DR37" s="230"/>
      <c r="DS37" s="229"/>
      <c r="DT37" s="188"/>
      <c r="DU37" s="227"/>
      <c r="DV37" s="230"/>
      <c r="DW37" s="227"/>
      <c r="DX37" s="230"/>
      <c r="DY37" s="231"/>
      <c r="DZ37" s="238"/>
      <c r="EA37" s="236" t="s">
        <v>203</v>
      </c>
      <c r="EB37" s="236"/>
      <c r="EC37" s="236"/>
      <c r="ED37" s="236"/>
      <c r="EE37" s="236"/>
      <c r="EF37" s="222" t="s">
        <v>299</v>
      </c>
      <c r="EG37" s="242" t="s">
        <v>200</v>
      </c>
      <c r="EH37" s="222" t="s">
        <v>299</v>
      </c>
      <c r="EI37" s="242" t="s">
        <v>200</v>
      </c>
      <c r="EJ37" s="222" t="s">
        <v>299</v>
      </c>
      <c r="EK37" s="242" t="s">
        <v>200</v>
      </c>
      <c r="EL37" s="304" t="s">
        <v>299</v>
      </c>
      <c r="EM37" s="299" t="s">
        <v>200</v>
      </c>
      <c r="EN37" s="305" t="s">
        <v>299</v>
      </c>
      <c r="EO37" s="224" t="s">
        <v>200</v>
      </c>
      <c r="EP37" s="306" t="s">
        <v>299</v>
      </c>
      <c r="EQ37" s="244" t="str">
        <f t="shared" si="0"/>
        <v>--A</v>
      </c>
      <c r="ER37" s="307" t="s">
        <v>299</v>
      </c>
      <c r="ES37" s="241" t="s">
        <v>204</v>
      </c>
    </row>
    <row r="38" spans="1:149" x14ac:dyDescent="0.3">
      <c r="A38" s="132" t="s">
        <v>300</v>
      </c>
      <c r="B38" s="132" t="s">
        <v>301</v>
      </c>
      <c r="C38" s="277" t="s">
        <v>302</v>
      </c>
      <c r="D38" s="278" t="s">
        <v>264</v>
      </c>
      <c r="E38" s="279" t="s">
        <v>303</v>
      </c>
      <c r="F38" s="279" t="s">
        <v>200</v>
      </c>
      <c r="G38" s="279"/>
      <c r="H38" s="125" t="s">
        <v>304</v>
      </c>
      <c r="I38" s="125" t="s">
        <v>209</v>
      </c>
      <c r="J38" s="127" t="s">
        <v>214</v>
      </c>
      <c r="K38" s="198" t="s">
        <v>202</v>
      </c>
      <c r="L38" s="199"/>
      <c r="M38" s="200"/>
      <c r="N38" s="203"/>
      <c r="O38" s="202"/>
      <c r="P38" s="199"/>
      <c r="Q38" s="200"/>
      <c r="R38" s="203"/>
      <c r="S38" s="202"/>
      <c r="T38" s="199"/>
      <c r="U38" s="200"/>
      <c r="V38" s="203"/>
      <c r="W38" s="202"/>
      <c r="X38" s="199"/>
      <c r="Y38" s="200"/>
      <c r="Z38" s="199"/>
      <c r="AA38" s="200"/>
      <c r="AB38" s="199"/>
      <c r="AC38" s="204"/>
      <c r="AD38" s="200"/>
      <c r="AE38" s="199"/>
      <c r="AF38" s="200"/>
      <c r="AG38" s="203"/>
      <c r="AH38" s="202" t="s">
        <v>203</v>
      </c>
      <c r="AI38" s="199"/>
      <c r="AJ38" s="200"/>
      <c r="AK38" s="198"/>
      <c r="AL38" s="199"/>
      <c r="AM38" s="200"/>
      <c r="AN38" s="203"/>
      <c r="AO38" s="204"/>
      <c r="AP38" s="202"/>
      <c r="AQ38" s="199"/>
      <c r="AR38" s="200"/>
      <c r="AS38" s="199"/>
      <c r="AT38" s="204"/>
      <c r="AU38" s="204"/>
      <c r="AV38" s="204"/>
      <c r="AW38" s="202"/>
      <c r="AX38" s="199"/>
      <c r="AY38" s="204"/>
      <c r="AZ38" s="202"/>
      <c r="BA38" s="199"/>
      <c r="BB38" s="200"/>
      <c r="BC38" s="203"/>
      <c r="BD38" s="204"/>
      <c r="BE38" s="202"/>
      <c r="BF38" s="199"/>
      <c r="BG38" s="204"/>
      <c r="BH38" s="202"/>
      <c r="BI38" s="199"/>
      <c r="BJ38" s="204"/>
      <c r="BK38" s="204"/>
      <c r="BL38" s="202"/>
      <c r="BM38" s="199"/>
      <c r="BN38" s="202"/>
      <c r="BO38" s="199"/>
      <c r="BP38" s="204"/>
      <c r="BQ38" s="204"/>
      <c r="BR38" s="204"/>
      <c r="BS38" s="204"/>
      <c r="BT38" s="207"/>
      <c r="BU38" s="203"/>
      <c r="BV38" s="204"/>
      <c r="BW38" s="200"/>
      <c r="BX38" s="203"/>
      <c r="BY38" s="204"/>
      <c r="BZ38" s="202"/>
      <c r="CA38" s="202"/>
      <c r="CB38" s="199"/>
      <c r="CC38" s="204"/>
      <c r="CD38" s="200"/>
      <c r="CE38" s="203" t="s">
        <v>203</v>
      </c>
      <c r="CF38" s="202"/>
      <c r="CG38" s="199"/>
      <c r="CH38" s="200"/>
      <c r="CI38" s="203"/>
      <c r="CJ38" s="204"/>
      <c r="CK38" s="199"/>
      <c r="CL38" s="202"/>
      <c r="CM38" s="199"/>
      <c r="CN38" s="200"/>
      <c r="CO38" s="203"/>
      <c r="CP38" s="202"/>
      <c r="CQ38" s="199"/>
      <c r="CR38" s="200"/>
      <c r="CS38" s="203"/>
      <c r="CT38" s="204"/>
      <c r="CU38" s="205"/>
      <c r="CV38" s="206" t="s">
        <v>203</v>
      </c>
      <c r="CW38" s="203"/>
      <c r="CX38" s="204"/>
      <c r="CY38" s="204"/>
      <c r="CZ38" s="202"/>
      <c r="DA38" s="199"/>
      <c r="DB38" s="204" t="s">
        <v>202</v>
      </c>
      <c r="DC38" s="204"/>
      <c r="DD38" s="200" t="s">
        <v>202</v>
      </c>
      <c r="DE38" s="209"/>
      <c r="DF38" s="210"/>
      <c r="DG38" s="205"/>
      <c r="DH38" s="208" t="s">
        <v>203</v>
      </c>
      <c r="DI38" s="206"/>
      <c r="DJ38" s="199"/>
      <c r="DK38" s="200"/>
      <c r="DL38" s="203"/>
      <c r="DM38" s="202"/>
      <c r="DN38" s="199"/>
      <c r="DO38" s="200"/>
      <c r="DP38" s="199"/>
      <c r="DQ38" s="200"/>
      <c r="DR38" s="203"/>
      <c r="DS38" s="202"/>
      <c r="DT38" s="199"/>
      <c r="DU38" s="200"/>
      <c r="DV38" s="203"/>
      <c r="DW38" s="200"/>
      <c r="DX38" s="203"/>
      <c r="DY38" s="204"/>
      <c r="DZ38" s="211"/>
      <c r="EA38" s="209"/>
      <c r="EB38" s="209"/>
      <c r="EC38" s="209"/>
      <c r="ED38" s="209" t="s">
        <v>203</v>
      </c>
      <c r="EE38" s="209" t="s">
        <v>203</v>
      </c>
      <c r="EF38" s="125" t="s">
        <v>304</v>
      </c>
      <c r="EG38" s="125" t="s">
        <v>209</v>
      </c>
      <c r="EH38" s="125" t="s">
        <v>304</v>
      </c>
      <c r="EI38" s="125" t="s">
        <v>209</v>
      </c>
      <c r="EJ38" s="125" t="s">
        <v>304</v>
      </c>
      <c r="EK38" s="125" t="s">
        <v>209</v>
      </c>
      <c r="EL38" s="212" t="s">
        <v>304</v>
      </c>
      <c r="EM38" s="126" t="s">
        <v>209</v>
      </c>
      <c r="EN38" s="130" t="s">
        <v>304</v>
      </c>
      <c r="EO38" s="125" t="s">
        <v>209</v>
      </c>
      <c r="EP38" s="213" t="s">
        <v>304</v>
      </c>
      <c r="EQ38" s="215" t="str">
        <f t="shared" si="0"/>
        <v>--D</v>
      </c>
      <c r="ER38" s="215" t="s">
        <v>304</v>
      </c>
      <c r="ES38" s="130" t="s">
        <v>210</v>
      </c>
    </row>
    <row r="39" spans="1:149" ht="15" thickBot="1" x14ac:dyDescent="0.35">
      <c r="A39" s="137" t="s">
        <v>300</v>
      </c>
      <c r="B39" s="137" t="s">
        <v>301</v>
      </c>
      <c r="C39" s="284"/>
      <c r="D39" s="285"/>
      <c r="E39" s="286"/>
      <c r="F39" s="286"/>
      <c r="G39" s="286"/>
      <c r="H39" s="123" t="s">
        <v>305</v>
      </c>
      <c r="I39" s="123" t="s">
        <v>209</v>
      </c>
      <c r="J39" s="136" t="s">
        <v>214</v>
      </c>
      <c r="K39" s="146" t="s">
        <v>202</v>
      </c>
      <c r="L39" s="134"/>
      <c r="M39" s="111"/>
      <c r="N39" s="139"/>
      <c r="O39" s="140"/>
      <c r="P39" s="134"/>
      <c r="Q39" s="111"/>
      <c r="R39" s="139"/>
      <c r="S39" s="140"/>
      <c r="T39" s="134"/>
      <c r="U39" s="111"/>
      <c r="V39" s="139"/>
      <c r="W39" s="140"/>
      <c r="X39" s="134"/>
      <c r="Y39" s="111"/>
      <c r="Z39" s="134"/>
      <c r="AA39" s="111"/>
      <c r="AB39" s="134"/>
      <c r="AC39" s="147"/>
      <c r="AD39" s="111"/>
      <c r="AE39" s="188"/>
      <c r="AF39" s="227"/>
      <c r="AG39" s="139"/>
      <c r="AH39" s="140" t="s">
        <v>203</v>
      </c>
      <c r="AI39" s="134"/>
      <c r="AJ39" s="111"/>
      <c r="AK39" s="146"/>
      <c r="AL39" s="134"/>
      <c r="AM39" s="111"/>
      <c r="AN39" s="139"/>
      <c r="AO39" s="147"/>
      <c r="AP39" s="140"/>
      <c r="AQ39" s="188"/>
      <c r="AR39" s="227"/>
      <c r="AS39" s="134"/>
      <c r="AT39" s="147"/>
      <c r="AU39" s="147"/>
      <c r="AV39" s="147"/>
      <c r="AW39" s="140"/>
      <c r="AX39" s="134"/>
      <c r="AY39" s="147"/>
      <c r="AZ39" s="140"/>
      <c r="BA39" s="134"/>
      <c r="BB39" s="111"/>
      <c r="BC39" s="139"/>
      <c r="BD39" s="147"/>
      <c r="BE39" s="140"/>
      <c r="BF39" s="134"/>
      <c r="BG39" s="147"/>
      <c r="BH39" s="140"/>
      <c r="BI39" s="134"/>
      <c r="BJ39" s="147"/>
      <c r="BK39" s="147"/>
      <c r="BL39" s="140"/>
      <c r="BM39" s="134"/>
      <c r="BN39" s="140"/>
      <c r="BO39" s="134"/>
      <c r="BP39" s="147"/>
      <c r="BQ39" s="147"/>
      <c r="BR39" s="147"/>
      <c r="BS39" s="147"/>
      <c r="BT39" s="218"/>
      <c r="BU39" s="139"/>
      <c r="BV39" s="147"/>
      <c r="BW39" s="111"/>
      <c r="BX39" s="139"/>
      <c r="BY39" s="147"/>
      <c r="BZ39" s="140"/>
      <c r="CA39" s="140"/>
      <c r="CB39" s="134"/>
      <c r="CC39" s="147"/>
      <c r="CD39" s="111"/>
      <c r="CE39" s="139" t="s">
        <v>203</v>
      </c>
      <c r="CF39" s="140"/>
      <c r="CG39" s="134"/>
      <c r="CH39" s="111"/>
      <c r="CI39" s="139"/>
      <c r="CJ39" s="147"/>
      <c r="CK39" s="134"/>
      <c r="CL39" s="140"/>
      <c r="CM39" s="134"/>
      <c r="CN39" s="111"/>
      <c r="CO39" s="139"/>
      <c r="CP39" s="140"/>
      <c r="CQ39" s="134"/>
      <c r="CR39" s="111"/>
      <c r="CS39" s="139"/>
      <c r="CT39" s="147"/>
      <c r="CU39" s="141" t="s">
        <v>203</v>
      </c>
      <c r="CV39" s="142"/>
      <c r="CW39" s="139"/>
      <c r="CX39" s="147"/>
      <c r="CY39" s="147"/>
      <c r="CZ39" s="140"/>
      <c r="DA39" s="134" t="s">
        <v>203</v>
      </c>
      <c r="DB39" s="147"/>
      <c r="DC39" s="147"/>
      <c r="DD39" s="111"/>
      <c r="DE39" s="154"/>
      <c r="DF39" s="152"/>
      <c r="DG39" s="141"/>
      <c r="DH39" s="145"/>
      <c r="DI39" s="142"/>
      <c r="DJ39" s="134"/>
      <c r="DK39" s="111"/>
      <c r="DL39" s="139"/>
      <c r="DM39" s="140"/>
      <c r="DN39" s="134"/>
      <c r="DO39" s="111"/>
      <c r="DP39" s="134"/>
      <c r="DQ39" s="111"/>
      <c r="DR39" s="139"/>
      <c r="DS39" s="140"/>
      <c r="DT39" s="134"/>
      <c r="DU39" s="111"/>
      <c r="DV39" s="139"/>
      <c r="DW39" s="111"/>
      <c r="DX39" s="139"/>
      <c r="DY39" s="147"/>
      <c r="DZ39" s="153"/>
      <c r="EA39" s="154" t="s">
        <v>203</v>
      </c>
      <c r="EB39" s="154" t="s">
        <v>203</v>
      </c>
      <c r="EC39" s="154" t="s">
        <v>203</v>
      </c>
      <c r="ED39" s="154"/>
      <c r="EE39" s="154"/>
      <c r="EF39" s="123" t="s">
        <v>305</v>
      </c>
      <c r="EG39" s="123" t="s">
        <v>209</v>
      </c>
      <c r="EH39" s="123" t="s">
        <v>305</v>
      </c>
      <c r="EI39" s="123" t="s">
        <v>209</v>
      </c>
      <c r="EJ39" s="123" t="s">
        <v>305</v>
      </c>
      <c r="EK39" s="123" t="s">
        <v>209</v>
      </c>
      <c r="EL39" s="251" t="s">
        <v>305</v>
      </c>
      <c r="EM39" s="155" t="s">
        <v>209</v>
      </c>
      <c r="EN39" s="241" t="s">
        <v>305</v>
      </c>
      <c r="EO39" s="242" t="s">
        <v>209</v>
      </c>
      <c r="EP39" s="253" t="s">
        <v>305</v>
      </c>
      <c r="EQ39" s="165" t="str">
        <f t="shared" si="0"/>
        <v>--D</v>
      </c>
      <c r="ER39" s="165" t="s">
        <v>305</v>
      </c>
      <c r="ES39" s="157" t="s">
        <v>210</v>
      </c>
    </row>
    <row r="40" spans="1:149" x14ac:dyDescent="0.3">
      <c r="A40" s="132" t="s">
        <v>306</v>
      </c>
      <c r="B40" s="132" t="s">
        <v>307</v>
      </c>
      <c r="C40" s="277" t="s">
        <v>254</v>
      </c>
      <c r="D40" s="278" t="s">
        <v>264</v>
      </c>
      <c r="E40" s="279" t="s">
        <v>308</v>
      </c>
      <c r="F40" s="279" t="s">
        <v>200</v>
      </c>
      <c r="G40" s="279"/>
      <c r="H40" s="132" t="s">
        <v>309</v>
      </c>
      <c r="I40" s="125" t="s">
        <v>210</v>
      </c>
      <c r="J40" s="127" t="s">
        <v>214</v>
      </c>
      <c r="K40" s="198" t="s">
        <v>202</v>
      </c>
      <c r="L40" s="199"/>
      <c r="M40" s="200"/>
      <c r="N40" s="203" t="s">
        <v>203</v>
      </c>
      <c r="O40" s="202"/>
      <c r="P40" s="199"/>
      <c r="Q40" s="200"/>
      <c r="R40" s="203"/>
      <c r="S40" s="202"/>
      <c r="T40" s="199"/>
      <c r="U40" s="200"/>
      <c r="V40" s="280" t="s">
        <v>202</v>
      </c>
      <c r="W40" s="281"/>
      <c r="X40" s="199"/>
      <c r="Y40" s="200"/>
      <c r="Z40" s="199"/>
      <c r="AA40" s="200"/>
      <c r="AB40" s="199"/>
      <c r="AC40" s="204"/>
      <c r="AD40" s="200"/>
      <c r="AE40" s="99"/>
      <c r="AF40" s="100"/>
      <c r="AG40" s="203"/>
      <c r="AH40" s="202"/>
      <c r="AI40" s="199"/>
      <c r="AJ40" s="200"/>
      <c r="AK40" s="198" t="s">
        <v>203</v>
      </c>
      <c r="AL40" s="199"/>
      <c r="AM40" s="200"/>
      <c r="AN40" s="203"/>
      <c r="AO40" s="204"/>
      <c r="AP40" s="202"/>
      <c r="AQ40" s="99"/>
      <c r="AR40" s="100"/>
      <c r="AS40" s="199"/>
      <c r="AT40" s="204"/>
      <c r="AU40" s="204"/>
      <c r="AV40" s="204"/>
      <c r="AW40" s="202"/>
      <c r="AX40" s="199"/>
      <c r="AY40" s="204"/>
      <c r="AZ40" s="202"/>
      <c r="BA40" s="199"/>
      <c r="BB40" s="200"/>
      <c r="BC40" s="203"/>
      <c r="BD40" s="204"/>
      <c r="BE40" s="202"/>
      <c r="BF40" s="199"/>
      <c r="BG40" s="204"/>
      <c r="BH40" s="202"/>
      <c r="BI40" s="199"/>
      <c r="BJ40" s="204"/>
      <c r="BK40" s="204"/>
      <c r="BL40" s="202"/>
      <c r="BM40" s="205" t="s">
        <v>202</v>
      </c>
      <c r="BN40" s="281"/>
      <c r="BO40" s="199"/>
      <c r="BP40" s="204"/>
      <c r="BQ40" s="204"/>
      <c r="BR40" s="204"/>
      <c r="BS40" s="204"/>
      <c r="BT40" s="207"/>
      <c r="BU40" s="203"/>
      <c r="BV40" s="204"/>
      <c r="BW40" s="200"/>
      <c r="BX40" s="203"/>
      <c r="BY40" s="204"/>
      <c r="BZ40" s="202"/>
      <c r="CA40" s="202"/>
      <c r="CB40" s="199"/>
      <c r="CC40" s="204"/>
      <c r="CD40" s="200"/>
      <c r="CE40" s="203" t="s">
        <v>203</v>
      </c>
      <c r="CF40" s="202"/>
      <c r="CG40" s="199"/>
      <c r="CH40" s="200"/>
      <c r="CI40" s="203"/>
      <c r="CJ40" s="204" t="s">
        <v>203</v>
      </c>
      <c r="CK40" s="199"/>
      <c r="CL40" s="202"/>
      <c r="CM40" s="199"/>
      <c r="CN40" s="200"/>
      <c r="CO40" s="203"/>
      <c r="CP40" s="202"/>
      <c r="CQ40" s="199"/>
      <c r="CR40" s="200"/>
      <c r="CS40" s="203"/>
      <c r="CT40" s="204"/>
      <c r="CU40" s="199"/>
      <c r="CV40" s="200"/>
      <c r="CW40" s="203"/>
      <c r="CX40" s="204"/>
      <c r="CY40" s="204"/>
      <c r="CZ40" s="202"/>
      <c r="DA40" s="199"/>
      <c r="DB40" s="204"/>
      <c r="DC40" s="204"/>
      <c r="DD40" s="200"/>
      <c r="DE40" s="209"/>
      <c r="DF40" s="210"/>
      <c r="DG40" s="199"/>
      <c r="DH40" s="204"/>
      <c r="DI40" s="200"/>
      <c r="DJ40" s="199"/>
      <c r="DK40" s="200"/>
      <c r="DL40" s="203"/>
      <c r="DM40" s="202"/>
      <c r="DN40" s="199"/>
      <c r="DO40" s="200"/>
      <c r="DP40" s="199"/>
      <c r="DQ40" s="200"/>
      <c r="DR40" s="203"/>
      <c r="DS40" s="202"/>
      <c r="DT40" s="199"/>
      <c r="DU40" s="200"/>
      <c r="DV40" s="203"/>
      <c r="DW40" s="200"/>
      <c r="DX40" s="203"/>
      <c r="DY40" s="204"/>
      <c r="DZ40" s="211"/>
      <c r="EA40" s="209" t="s">
        <v>203</v>
      </c>
      <c r="EB40" s="209"/>
      <c r="EC40" s="209"/>
      <c r="ED40" s="209"/>
      <c r="EE40" s="209"/>
      <c r="EF40" s="132" t="s">
        <v>309</v>
      </c>
      <c r="EG40" s="125" t="s">
        <v>210</v>
      </c>
      <c r="EH40" s="132" t="s">
        <v>309</v>
      </c>
      <c r="EI40" s="125" t="s">
        <v>210</v>
      </c>
      <c r="EJ40" s="132" t="s">
        <v>309</v>
      </c>
      <c r="EK40" s="125" t="s">
        <v>210</v>
      </c>
      <c r="EL40" s="246" t="s">
        <v>309</v>
      </c>
      <c r="EM40" s="126" t="s">
        <v>210</v>
      </c>
      <c r="EN40" s="275" t="s">
        <v>309</v>
      </c>
      <c r="EO40" s="126" t="s">
        <v>210</v>
      </c>
      <c r="EP40" s="308" t="s">
        <v>309</v>
      </c>
      <c r="EQ40" s="215" t="str">
        <f t="shared" si="0"/>
        <v>--C</v>
      </c>
      <c r="ER40" s="129" t="s">
        <v>309</v>
      </c>
      <c r="ES40" s="130" t="s">
        <v>211</v>
      </c>
    </row>
    <row r="41" spans="1:149" x14ac:dyDescent="0.3">
      <c r="A41" s="137" t="s">
        <v>306</v>
      </c>
      <c r="B41" s="137" t="s">
        <v>307</v>
      </c>
      <c r="C41" s="284"/>
      <c r="D41" s="285"/>
      <c r="E41" s="286"/>
      <c r="F41" s="286"/>
      <c r="G41" s="286"/>
      <c r="H41" s="123" t="s">
        <v>310</v>
      </c>
      <c r="I41" s="123" t="s">
        <v>209</v>
      </c>
      <c r="J41" s="136" t="s">
        <v>214</v>
      </c>
      <c r="K41" s="146" t="s">
        <v>202</v>
      </c>
      <c r="L41" s="134"/>
      <c r="M41" s="111"/>
      <c r="N41" s="139" t="s">
        <v>203</v>
      </c>
      <c r="O41" s="140"/>
      <c r="P41" s="134"/>
      <c r="Q41" s="111"/>
      <c r="R41" s="139"/>
      <c r="S41" s="140"/>
      <c r="T41" s="134"/>
      <c r="U41" s="111"/>
      <c r="V41" s="143" t="s">
        <v>202</v>
      </c>
      <c r="W41" s="144"/>
      <c r="X41" s="134"/>
      <c r="Y41" s="111"/>
      <c r="Z41" s="134"/>
      <c r="AA41" s="111"/>
      <c r="AB41" s="134"/>
      <c r="AC41" s="147"/>
      <c r="AD41" s="111"/>
      <c r="AE41" s="134"/>
      <c r="AF41" s="111"/>
      <c r="AG41" s="139"/>
      <c r="AH41" s="140"/>
      <c r="AI41" s="134"/>
      <c r="AJ41" s="111"/>
      <c r="AK41" s="146" t="s">
        <v>203</v>
      </c>
      <c r="AL41" s="134"/>
      <c r="AM41" s="111"/>
      <c r="AN41" s="139"/>
      <c r="AO41" s="147"/>
      <c r="AP41" s="140"/>
      <c r="AQ41" s="134"/>
      <c r="AR41" s="111"/>
      <c r="AS41" s="134"/>
      <c r="AT41" s="147"/>
      <c r="AU41" s="147"/>
      <c r="AV41" s="147"/>
      <c r="AW41" s="140"/>
      <c r="AX41" s="134"/>
      <c r="AY41" s="147"/>
      <c r="AZ41" s="140"/>
      <c r="BA41" s="134"/>
      <c r="BB41" s="111"/>
      <c r="BC41" s="139"/>
      <c r="BD41" s="147"/>
      <c r="BE41" s="140"/>
      <c r="BF41" s="134"/>
      <c r="BG41" s="147"/>
      <c r="BH41" s="140"/>
      <c r="BI41" s="134"/>
      <c r="BJ41" s="147"/>
      <c r="BK41" s="147"/>
      <c r="BL41" s="140"/>
      <c r="BM41" s="141"/>
      <c r="BN41" s="144" t="s">
        <v>203</v>
      </c>
      <c r="BO41" s="134"/>
      <c r="BP41" s="147"/>
      <c r="BQ41" s="147"/>
      <c r="BR41" s="147"/>
      <c r="BS41" s="147"/>
      <c r="BT41" s="218"/>
      <c r="BU41" s="139"/>
      <c r="BV41" s="147"/>
      <c r="BW41" s="111"/>
      <c r="BX41" s="139"/>
      <c r="BY41" s="147"/>
      <c r="BZ41" s="140"/>
      <c r="CA41" s="140"/>
      <c r="CB41" s="134"/>
      <c r="CC41" s="147"/>
      <c r="CD41" s="111"/>
      <c r="CE41" s="139" t="s">
        <v>203</v>
      </c>
      <c r="CF41" s="140"/>
      <c r="CG41" s="134"/>
      <c r="CH41" s="111"/>
      <c r="CI41" s="139"/>
      <c r="CJ41" s="147" t="s">
        <v>203</v>
      </c>
      <c r="CK41" s="134"/>
      <c r="CL41" s="140"/>
      <c r="CM41" s="134"/>
      <c r="CN41" s="111"/>
      <c r="CO41" s="139"/>
      <c r="CP41" s="140"/>
      <c r="CQ41" s="134"/>
      <c r="CR41" s="111"/>
      <c r="CS41" s="139"/>
      <c r="CT41" s="147"/>
      <c r="CU41" s="134"/>
      <c r="CV41" s="111"/>
      <c r="CW41" s="139"/>
      <c r="CX41" s="147"/>
      <c r="CY41" s="147"/>
      <c r="CZ41" s="140"/>
      <c r="DA41" s="134"/>
      <c r="DB41" s="147"/>
      <c r="DC41" s="147"/>
      <c r="DD41" s="111"/>
      <c r="DE41" s="154"/>
      <c r="DF41" s="152"/>
      <c r="DG41" s="134"/>
      <c r="DH41" s="147"/>
      <c r="DI41" s="111"/>
      <c r="DJ41" s="134"/>
      <c r="DK41" s="111"/>
      <c r="DL41" s="139"/>
      <c r="DM41" s="140"/>
      <c r="DN41" s="134"/>
      <c r="DO41" s="111"/>
      <c r="DP41" s="134"/>
      <c r="DQ41" s="111"/>
      <c r="DR41" s="139"/>
      <c r="DS41" s="140"/>
      <c r="DT41" s="134"/>
      <c r="DU41" s="111"/>
      <c r="DV41" s="139"/>
      <c r="DW41" s="111"/>
      <c r="DX41" s="139"/>
      <c r="DY41" s="147"/>
      <c r="DZ41" s="153"/>
      <c r="EA41" s="154"/>
      <c r="EB41" s="154" t="s">
        <v>203</v>
      </c>
      <c r="EC41" s="154" t="s">
        <v>203</v>
      </c>
      <c r="ED41" s="154"/>
      <c r="EE41" s="154"/>
      <c r="EF41" s="123" t="s">
        <v>310</v>
      </c>
      <c r="EG41" s="123" t="s">
        <v>209</v>
      </c>
      <c r="EH41" s="123" t="s">
        <v>310</v>
      </c>
      <c r="EI41" s="123" t="s">
        <v>209</v>
      </c>
      <c r="EJ41" s="123" t="s">
        <v>310</v>
      </c>
      <c r="EK41" s="123" t="s">
        <v>209</v>
      </c>
      <c r="EL41" s="251" t="s">
        <v>310</v>
      </c>
      <c r="EM41" s="155" t="s">
        <v>209</v>
      </c>
      <c r="EN41" s="252" t="s">
        <v>310</v>
      </c>
      <c r="EO41" s="161" t="s">
        <v>209</v>
      </c>
      <c r="EP41" s="261" t="s">
        <v>310</v>
      </c>
      <c r="EQ41" s="165" t="str">
        <f t="shared" si="0"/>
        <v>--D</v>
      </c>
      <c r="ER41" s="165" t="s">
        <v>310</v>
      </c>
      <c r="ES41" s="157" t="s">
        <v>210</v>
      </c>
    </row>
    <row r="42" spans="1:149" ht="15" thickBot="1" x14ac:dyDescent="0.35">
      <c r="A42" s="137" t="s">
        <v>306</v>
      </c>
      <c r="B42" s="137" t="s">
        <v>307</v>
      </c>
      <c r="C42" s="284"/>
      <c r="D42" s="285"/>
      <c r="E42" s="286"/>
      <c r="F42" s="286"/>
      <c r="G42" s="286"/>
      <c r="H42" s="123" t="s">
        <v>311</v>
      </c>
      <c r="I42" s="123" t="s">
        <v>209</v>
      </c>
      <c r="J42" s="136" t="s">
        <v>214</v>
      </c>
      <c r="K42" s="146" t="s">
        <v>202</v>
      </c>
      <c r="L42" s="134"/>
      <c r="M42" s="111"/>
      <c r="N42" s="139" t="s">
        <v>203</v>
      </c>
      <c r="O42" s="140"/>
      <c r="P42" s="134"/>
      <c r="Q42" s="111"/>
      <c r="R42" s="139"/>
      <c r="S42" s="140"/>
      <c r="T42" s="134"/>
      <c r="U42" s="111"/>
      <c r="V42" s="143"/>
      <c r="W42" s="144" t="s">
        <v>203</v>
      </c>
      <c r="X42" s="134"/>
      <c r="Y42" s="111"/>
      <c r="Z42" s="134"/>
      <c r="AA42" s="111"/>
      <c r="AB42" s="134"/>
      <c r="AC42" s="147"/>
      <c r="AD42" s="111"/>
      <c r="AE42" s="134"/>
      <c r="AF42" s="111"/>
      <c r="AG42" s="139"/>
      <c r="AH42" s="140"/>
      <c r="AI42" s="134"/>
      <c r="AJ42" s="111"/>
      <c r="AK42" s="146" t="s">
        <v>203</v>
      </c>
      <c r="AL42" s="134"/>
      <c r="AM42" s="111"/>
      <c r="AN42" s="139"/>
      <c r="AO42" s="147"/>
      <c r="AP42" s="140"/>
      <c r="AQ42" s="134"/>
      <c r="AR42" s="111"/>
      <c r="AS42" s="134"/>
      <c r="AT42" s="147"/>
      <c r="AU42" s="147"/>
      <c r="AV42" s="147"/>
      <c r="AW42" s="140"/>
      <c r="AX42" s="134"/>
      <c r="AY42" s="147"/>
      <c r="AZ42" s="140"/>
      <c r="BA42" s="134"/>
      <c r="BB42" s="111"/>
      <c r="BC42" s="139"/>
      <c r="BD42" s="147"/>
      <c r="BE42" s="140"/>
      <c r="BF42" s="134"/>
      <c r="BG42" s="147"/>
      <c r="BH42" s="140"/>
      <c r="BI42" s="134"/>
      <c r="BJ42" s="147"/>
      <c r="BK42" s="147"/>
      <c r="BL42" s="140"/>
      <c r="BM42" s="141"/>
      <c r="BN42" s="144" t="s">
        <v>203</v>
      </c>
      <c r="BO42" s="134"/>
      <c r="BP42" s="147"/>
      <c r="BQ42" s="147"/>
      <c r="BR42" s="147"/>
      <c r="BS42" s="147"/>
      <c r="BT42" s="218"/>
      <c r="BU42" s="139"/>
      <c r="BV42" s="147"/>
      <c r="BW42" s="111"/>
      <c r="BX42" s="139"/>
      <c r="BY42" s="147"/>
      <c r="BZ42" s="140"/>
      <c r="CA42" s="140"/>
      <c r="CB42" s="134"/>
      <c r="CC42" s="147"/>
      <c r="CD42" s="111"/>
      <c r="CE42" s="139" t="s">
        <v>203</v>
      </c>
      <c r="CF42" s="140"/>
      <c r="CG42" s="134"/>
      <c r="CH42" s="111"/>
      <c r="CI42" s="139"/>
      <c r="CJ42" s="147" t="s">
        <v>203</v>
      </c>
      <c r="CK42" s="134"/>
      <c r="CL42" s="140"/>
      <c r="CM42" s="134"/>
      <c r="CN42" s="111"/>
      <c r="CO42" s="139"/>
      <c r="CP42" s="140"/>
      <c r="CQ42" s="134"/>
      <c r="CR42" s="111"/>
      <c r="CS42" s="139"/>
      <c r="CT42" s="147"/>
      <c r="CU42" s="134"/>
      <c r="CV42" s="111"/>
      <c r="CW42" s="139"/>
      <c r="CX42" s="147"/>
      <c r="CY42" s="147"/>
      <c r="CZ42" s="140"/>
      <c r="DA42" s="134"/>
      <c r="DB42" s="147"/>
      <c r="DC42" s="147"/>
      <c r="DD42" s="111"/>
      <c r="DE42" s="154"/>
      <c r="DF42" s="152"/>
      <c r="DG42" s="134"/>
      <c r="DH42" s="147"/>
      <c r="DI42" s="111"/>
      <c r="DJ42" s="134"/>
      <c r="DK42" s="111"/>
      <c r="DL42" s="139"/>
      <c r="DM42" s="140"/>
      <c r="DN42" s="134"/>
      <c r="DO42" s="111"/>
      <c r="DP42" s="134"/>
      <c r="DQ42" s="111"/>
      <c r="DR42" s="139"/>
      <c r="DS42" s="140"/>
      <c r="DT42" s="134"/>
      <c r="DU42" s="111"/>
      <c r="DV42" s="139"/>
      <c r="DW42" s="111"/>
      <c r="DX42" s="139"/>
      <c r="DY42" s="147"/>
      <c r="DZ42" s="153"/>
      <c r="EA42" s="154"/>
      <c r="EB42" s="154"/>
      <c r="EC42" s="154"/>
      <c r="ED42" s="154" t="s">
        <v>203</v>
      </c>
      <c r="EE42" s="154" t="s">
        <v>203</v>
      </c>
      <c r="EF42" s="123" t="s">
        <v>311</v>
      </c>
      <c r="EG42" s="123" t="s">
        <v>209</v>
      </c>
      <c r="EH42" s="123" t="s">
        <v>311</v>
      </c>
      <c r="EI42" s="123" t="s">
        <v>209</v>
      </c>
      <c r="EJ42" s="123" t="s">
        <v>311</v>
      </c>
      <c r="EK42" s="123" t="s">
        <v>209</v>
      </c>
      <c r="EL42" s="251" t="s">
        <v>311</v>
      </c>
      <c r="EM42" s="155" t="s">
        <v>209</v>
      </c>
      <c r="EN42" s="257" t="s">
        <v>311</v>
      </c>
      <c r="EO42" s="240" t="s">
        <v>209</v>
      </c>
      <c r="EP42" s="273" t="s">
        <v>311</v>
      </c>
      <c r="EQ42" s="244" t="str">
        <f t="shared" si="0"/>
        <v>--D</v>
      </c>
      <c r="ER42" s="244" t="s">
        <v>311</v>
      </c>
      <c r="ES42" s="241" t="s">
        <v>210</v>
      </c>
    </row>
    <row r="43" spans="1:149" ht="15" thickBot="1" x14ac:dyDescent="0.35">
      <c r="A43" s="309" t="s">
        <v>312</v>
      </c>
      <c r="B43" s="310"/>
      <c r="C43" s="311"/>
      <c r="D43" s="312"/>
      <c r="E43" s="311"/>
      <c r="F43" s="313"/>
      <c r="G43" s="313"/>
      <c r="H43" s="314"/>
      <c r="I43" s="310"/>
      <c r="J43" s="310"/>
      <c r="K43" s="315"/>
      <c r="L43" s="315"/>
      <c r="M43" s="315"/>
      <c r="N43" s="315"/>
      <c r="O43" s="315"/>
      <c r="P43" s="315"/>
      <c r="Q43" s="315"/>
      <c r="R43" s="315"/>
      <c r="S43" s="316"/>
      <c r="T43" s="315"/>
      <c r="U43" s="316"/>
      <c r="V43" s="316"/>
      <c r="W43" s="316"/>
      <c r="X43" s="316"/>
      <c r="Y43" s="316"/>
      <c r="Z43" s="316"/>
      <c r="AA43" s="316"/>
      <c r="AB43" s="316"/>
      <c r="AC43" s="315"/>
      <c r="AD43" s="315"/>
      <c r="AE43" s="315"/>
      <c r="AF43" s="315"/>
      <c r="AG43" s="315"/>
      <c r="AH43" s="315"/>
      <c r="AI43" s="317"/>
      <c r="AJ43" s="317"/>
      <c r="AK43" s="315"/>
      <c r="AL43" s="315"/>
      <c r="AM43" s="315"/>
      <c r="AN43" s="315"/>
      <c r="AO43" s="315"/>
      <c r="AP43" s="315"/>
      <c r="AQ43" s="315"/>
      <c r="AR43" s="315"/>
      <c r="AS43" s="315"/>
      <c r="AT43" s="315"/>
      <c r="AU43" s="315"/>
      <c r="AV43" s="315"/>
      <c r="AW43" s="315"/>
      <c r="AX43" s="315"/>
      <c r="AY43" s="315"/>
      <c r="AZ43" s="315"/>
      <c r="BA43" s="315"/>
      <c r="BB43" s="315"/>
      <c r="BC43" s="315"/>
      <c r="BD43" s="315"/>
      <c r="BE43" s="315"/>
      <c r="BF43" s="315"/>
      <c r="BG43" s="315"/>
      <c r="BH43" s="315"/>
      <c r="BI43" s="315"/>
      <c r="BJ43" s="315"/>
      <c r="BK43" s="315"/>
      <c r="BL43" s="315"/>
      <c r="BM43" s="318"/>
      <c r="BN43" s="318"/>
      <c r="BO43" s="315"/>
      <c r="BP43" s="315"/>
      <c r="BQ43" s="315"/>
      <c r="BR43" s="315"/>
      <c r="BS43" s="315"/>
      <c r="BT43" s="315"/>
      <c r="BU43" s="315"/>
      <c r="BV43" s="315"/>
      <c r="BW43" s="315"/>
      <c r="BX43" s="319"/>
      <c r="BY43" s="319"/>
      <c r="BZ43" s="315"/>
      <c r="CA43" s="315"/>
      <c r="CB43" s="319"/>
      <c r="CC43" s="319"/>
      <c r="CD43" s="317"/>
      <c r="CE43" s="317"/>
      <c r="CF43" s="317"/>
      <c r="CG43" s="318"/>
      <c r="CH43" s="318"/>
      <c r="CI43" s="315"/>
      <c r="CJ43" s="315"/>
      <c r="CK43" s="315"/>
      <c r="CL43" s="315"/>
      <c r="CM43" s="318"/>
      <c r="CN43" s="318"/>
      <c r="CO43" s="315"/>
      <c r="CP43" s="315"/>
      <c r="CQ43" s="315"/>
      <c r="CR43" s="315"/>
      <c r="CS43" s="315"/>
      <c r="CT43" s="315"/>
      <c r="CU43" s="315"/>
      <c r="CV43" s="315"/>
      <c r="CW43" s="315"/>
      <c r="CX43" s="315"/>
      <c r="CY43" s="315"/>
      <c r="CZ43" s="315"/>
      <c r="DA43" s="315"/>
      <c r="DB43" s="315"/>
      <c r="DC43" s="315"/>
      <c r="DD43" s="315"/>
      <c r="DE43" s="315"/>
      <c r="DF43" s="315"/>
      <c r="DG43" s="319"/>
      <c r="DH43" s="319"/>
      <c r="DI43" s="319"/>
      <c r="DJ43" s="319"/>
      <c r="DK43" s="319"/>
      <c r="DL43" s="319"/>
      <c r="DM43" s="319"/>
      <c r="DN43" s="320"/>
      <c r="DO43" s="321"/>
      <c r="DP43" s="316"/>
      <c r="DQ43" s="316"/>
      <c r="DR43" s="316"/>
      <c r="DS43" s="316"/>
      <c r="DT43" s="316"/>
      <c r="DU43" s="316"/>
      <c r="DV43" s="315"/>
      <c r="DW43" s="315"/>
      <c r="DX43" s="315"/>
      <c r="DY43" s="315"/>
      <c r="DZ43" s="316"/>
      <c r="EA43" s="314"/>
      <c r="EB43" s="314"/>
      <c r="EC43" s="314"/>
      <c r="ED43" s="314"/>
      <c r="EE43" s="314"/>
      <c r="EF43" s="314"/>
      <c r="EG43" s="314"/>
      <c r="EH43" s="314"/>
      <c r="EI43" s="314"/>
      <c r="EJ43" s="314"/>
      <c r="EK43" s="314"/>
      <c r="EL43" s="314"/>
      <c r="EM43" s="314"/>
      <c r="EN43" s="314"/>
      <c r="EO43" s="311"/>
      <c r="EP43" s="314"/>
      <c r="EQ43" s="311"/>
      <c r="ER43" s="314"/>
      <c r="ES43" s="311"/>
    </row>
    <row r="44" spans="1:149" ht="15" thickBot="1" x14ac:dyDescent="0.35">
      <c r="A44" s="322" t="s">
        <v>313</v>
      </c>
      <c r="B44" s="310"/>
      <c r="C44" s="311"/>
      <c r="D44" s="312"/>
      <c r="E44" s="311"/>
      <c r="F44" s="313"/>
      <c r="G44" s="313"/>
      <c r="H44" s="314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22"/>
      <c r="T44" s="310"/>
      <c r="U44" s="322"/>
      <c r="V44" s="322"/>
      <c r="W44" s="322"/>
      <c r="X44" s="322"/>
      <c r="Y44" s="322"/>
      <c r="Z44" s="322"/>
      <c r="AA44" s="322"/>
      <c r="AB44" s="322"/>
      <c r="AC44" s="310"/>
      <c r="AD44" s="310"/>
      <c r="AE44" s="310"/>
      <c r="AF44" s="310"/>
      <c r="AG44" s="310"/>
      <c r="AH44" s="310"/>
      <c r="AI44" s="323"/>
      <c r="AJ44" s="323"/>
      <c r="AK44" s="310"/>
      <c r="AL44" s="310"/>
      <c r="AM44" s="310"/>
      <c r="AN44" s="310"/>
      <c r="AO44" s="310"/>
      <c r="AP44" s="310"/>
      <c r="AQ44" s="324"/>
      <c r="AR44" s="324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25"/>
      <c r="BN44" s="325"/>
      <c r="BO44" s="310"/>
      <c r="BP44" s="310"/>
      <c r="BQ44" s="310"/>
      <c r="BR44" s="310"/>
      <c r="BS44" s="310"/>
      <c r="BT44" s="310"/>
      <c r="BU44" s="310"/>
      <c r="BV44" s="310"/>
      <c r="BW44" s="310"/>
      <c r="BX44" s="326"/>
      <c r="BY44" s="326"/>
      <c r="BZ44" s="310"/>
      <c r="CA44" s="310"/>
      <c r="CB44" s="326"/>
      <c r="CC44" s="326"/>
      <c r="CD44" s="323"/>
      <c r="CE44" s="323"/>
      <c r="CF44" s="323"/>
      <c r="CG44" s="325"/>
      <c r="CH44" s="325"/>
      <c r="CI44" s="310"/>
      <c r="CJ44" s="310"/>
      <c r="CK44" s="310"/>
      <c r="CL44" s="310"/>
      <c r="CM44" s="325"/>
      <c r="CN44" s="325"/>
      <c r="CO44" s="310"/>
      <c r="CP44" s="310"/>
      <c r="CQ44" s="310"/>
      <c r="CR44" s="310"/>
      <c r="CS44" s="310"/>
      <c r="CT44" s="310"/>
      <c r="CU44" s="310"/>
      <c r="CV44" s="310"/>
      <c r="CW44" s="310"/>
      <c r="CX44" s="310"/>
      <c r="CY44" s="310"/>
      <c r="CZ44" s="310"/>
      <c r="DA44" s="310"/>
      <c r="DB44" s="310"/>
      <c r="DC44" s="310"/>
      <c r="DD44" s="310"/>
      <c r="DE44" s="310"/>
      <c r="DF44" s="310"/>
      <c r="DG44" s="326"/>
      <c r="DH44" s="326"/>
      <c r="DI44" s="327"/>
      <c r="DJ44" s="327"/>
      <c r="DK44" s="327"/>
      <c r="DL44" s="327"/>
      <c r="DM44" s="327"/>
      <c r="DN44" s="328"/>
      <c r="DO44" s="329"/>
      <c r="DP44" s="329"/>
      <c r="DQ44" s="329"/>
      <c r="DR44" s="329"/>
      <c r="DS44" s="329"/>
      <c r="DT44" s="329"/>
      <c r="DU44" s="329"/>
      <c r="DV44" s="330"/>
      <c r="DW44" s="330"/>
      <c r="DX44" s="330"/>
      <c r="DY44" s="330"/>
      <c r="DZ44" s="329"/>
      <c r="EA44" s="314"/>
      <c r="EB44" s="314"/>
      <c r="EC44" s="314"/>
      <c r="ED44" s="314"/>
      <c r="EE44" s="314"/>
      <c r="EF44" s="314"/>
      <c r="EG44" s="314"/>
      <c r="EH44" s="314"/>
      <c r="EI44" s="314"/>
      <c r="EJ44" s="314"/>
      <c r="EK44" s="314"/>
      <c r="EL44" s="314"/>
      <c r="EM44" s="314"/>
      <c r="EN44" s="314"/>
      <c r="EO44" s="311"/>
      <c r="EP44" s="314"/>
      <c r="EQ44" s="311"/>
      <c r="ER44" s="314"/>
      <c r="ES44" s="311"/>
    </row>
    <row r="45" spans="1:149" ht="15" thickBot="1" x14ac:dyDescent="0.35">
      <c r="A45" s="331" t="s">
        <v>314</v>
      </c>
      <c r="B45" s="332"/>
      <c r="C45" s="333"/>
      <c r="D45" s="334"/>
      <c r="E45" s="333"/>
      <c r="F45" s="335"/>
      <c r="G45" s="335"/>
      <c r="H45" s="336"/>
      <c r="I45" s="314"/>
      <c r="J45" s="310"/>
      <c r="K45" s="337"/>
      <c r="L45" s="337"/>
      <c r="M45" s="337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38"/>
      <c r="AJ45" s="338"/>
      <c r="AK45" s="324"/>
      <c r="AL45" s="324"/>
      <c r="AM45" s="324"/>
      <c r="AN45" s="324"/>
      <c r="AO45" s="324"/>
      <c r="AP45" s="324"/>
      <c r="AQ45" s="339"/>
      <c r="AR45" s="339"/>
      <c r="AS45" s="324"/>
      <c r="AT45" s="324"/>
      <c r="AU45" s="324"/>
      <c r="AV45" s="324"/>
      <c r="AW45" s="324"/>
      <c r="AX45" s="324"/>
      <c r="AY45" s="324"/>
      <c r="AZ45" s="324"/>
      <c r="BA45" s="324"/>
      <c r="BB45" s="324"/>
      <c r="BC45" s="324"/>
      <c r="BD45" s="324"/>
      <c r="BE45" s="324"/>
      <c r="BF45" s="324"/>
      <c r="BG45" s="324"/>
      <c r="BH45" s="324"/>
      <c r="BI45" s="324"/>
      <c r="BJ45" s="324"/>
      <c r="BK45" s="324"/>
      <c r="BL45" s="324"/>
      <c r="BM45" s="340"/>
      <c r="BN45" s="340"/>
      <c r="BO45" s="324"/>
      <c r="BP45" s="324"/>
      <c r="BQ45" s="324"/>
      <c r="BR45" s="324"/>
      <c r="BS45" s="324"/>
      <c r="BT45" s="324"/>
      <c r="BU45" s="324"/>
      <c r="BV45" s="324"/>
      <c r="BW45" s="324"/>
      <c r="BX45" s="324"/>
      <c r="BY45" s="324"/>
      <c r="BZ45" s="324"/>
      <c r="CA45" s="324"/>
      <c r="CB45" s="324"/>
      <c r="CC45" s="324"/>
      <c r="CD45" s="338"/>
      <c r="CE45" s="338"/>
      <c r="CF45" s="338"/>
      <c r="CG45" s="340"/>
      <c r="CH45" s="340"/>
      <c r="CI45" s="324"/>
      <c r="CJ45" s="324"/>
      <c r="CK45" s="324"/>
      <c r="CL45" s="324"/>
      <c r="CM45" s="340"/>
      <c r="CN45" s="340"/>
      <c r="CO45" s="324"/>
      <c r="CP45" s="324"/>
      <c r="CQ45" s="324"/>
      <c r="CR45" s="324"/>
      <c r="CS45" s="324"/>
      <c r="CT45" s="324"/>
      <c r="CU45" s="324"/>
      <c r="CV45" s="324"/>
      <c r="CW45" s="324"/>
      <c r="CX45" s="324"/>
      <c r="CY45" s="324"/>
      <c r="CZ45" s="324"/>
      <c r="DA45" s="324"/>
      <c r="DB45" s="324"/>
      <c r="DC45" s="324"/>
      <c r="DD45" s="324"/>
      <c r="DE45" s="324"/>
      <c r="DF45" s="324"/>
      <c r="DG45" s="341"/>
      <c r="DH45" s="341"/>
      <c r="DI45" s="341"/>
      <c r="DJ45" s="341"/>
      <c r="DK45" s="341"/>
      <c r="DL45" s="341"/>
      <c r="DM45" s="341"/>
      <c r="DN45" s="341"/>
      <c r="DO45" s="341"/>
      <c r="DP45" s="341"/>
      <c r="DQ45" s="341"/>
      <c r="DR45" s="341"/>
      <c r="DS45" s="341"/>
      <c r="DT45" s="341"/>
      <c r="DU45" s="341"/>
      <c r="DV45" s="341"/>
      <c r="DW45" s="341"/>
      <c r="DX45" s="341"/>
      <c r="DY45" s="341"/>
      <c r="DZ45" s="332" t="s">
        <v>190</v>
      </c>
      <c r="EA45" s="336"/>
      <c r="EB45" s="336"/>
      <c r="EC45" s="336"/>
      <c r="ED45" s="336"/>
      <c r="EE45" s="336"/>
      <c r="EF45" s="336"/>
      <c r="EG45" s="336"/>
      <c r="EH45" s="336"/>
      <c r="EI45" s="336"/>
      <c r="EJ45" s="336"/>
      <c r="EK45" s="336"/>
      <c r="EL45" s="336"/>
      <c r="EM45" s="336"/>
      <c r="EN45" s="336"/>
      <c r="EO45" s="333"/>
      <c r="EP45" s="336"/>
      <c r="EQ45" s="333"/>
      <c r="ER45" s="336"/>
      <c r="ES45" s="333"/>
    </row>
    <row r="46" spans="1:149" ht="15" thickBot="1" x14ac:dyDescent="0.35">
      <c r="A46" s="17"/>
      <c r="B46" s="342"/>
      <c r="C46" s="343"/>
      <c r="D46" s="344"/>
      <c r="E46" s="343"/>
      <c r="F46" s="345"/>
      <c r="G46" s="345"/>
      <c r="H46" s="346" t="s">
        <v>315</v>
      </c>
      <c r="I46" s="314"/>
      <c r="J46" s="347"/>
      <c r="K46" s="348"/>
      <c r="L46" s="339"/>
      <c r="M46" s="339"/>
      <c r="N46" s="339"/>
      <c r="O46" s="339"/>
      <c r="P46" s="339"/>
      <c r="Q46" s="339"/>
      <c r="R46" s="339"/>
      <c r="S46" s="339"/>
      <c r="T46" s="339"/>
      <c r="U46" s="339"/>
      <c r="V46" s="339"/>
      <c r="W46" s="339"/>
      <c r="X46" s="339"/>
      <c r="Y46" s="339"/>
      <c r="Z46" s="339"/>
      <c r="AA46" s="339"/>
      <c r="AB46" s="339"/>
      <c r="AC46" s="339"/>
      <c r="AD46" s="339"/>
      <c r="AE46" s="339"/>
      <c r="AF46" s="339"/>
      <c r="AG46" s="339"/>
      <c r="AH46" s="339"/>
      <c r="AI46" s="349"/>
      <c r="AJ46" s="349"/>
      <c r="AK46" s="339"/>
      <c r="AL46" s="339"/>
      <c r="AM46" s="339"/>
      <c r="AN46" s="339"/>
      <c r="AO46" s="339"/>
      <c r="AP46" s="339"/>
      <c r="AQ46" s="350"/>
      <c r="AR46" s="350"/>
      <c r="AS46" s="339"/>
      <c r="AT46" s="339"/>
      <c r="AU46" s="339"/>
      <c r="AV46" s="339"/>
      <c r="AW46" s="339"/>
      <c r="AX46" s="339"/>
      <c r="AY46" s="339"/>
      <c r="AZ46" s="339"/>
      <c r="BA46" s="339"/>
      <c r="BB46" s="339"/>
      <c r="BC46" s="339"/>
      <c r="BD46" s="339"/>
      <c r="BE46" s="339"/>
      <c r="BF46" s="339"/>
      <c r="BG46" s="339"/>
      <c r="BH46" s="339"/>
      <c r="BI46" s="339"/>
      <c r="BJ46" s="339"/>
      <c r="BK46" s="339"/>
      <c r="BL46" s="339"/>
      <c r="BM46" s="351"/>
      <c r="BN46" s="339"/>
      <c r="BO46" s="339"/>
      <c r="BP46" s="339"/>
      <c r="BQ46" s="339"/>
      <c r="BR46" s="339"/>
      <c r="BS46" s="339"/>
      <c r="BT46" s="339"/>
      <c r="BU46" s="339"/>
      <c r="BV46" s="339"/>
      <c r="BW46" s="339"/>
      <c r="BX46" s="339"/>
      <c r="BY46" s="339"/>
      <c r="BZ46" s="339"/>
      <c r="CA46" s="339"/>
      <c r="CB46" s="339"/>
      <c r="CC46" s="349"/>
      <c r="CD46" s="349"/>
      <c r="CE46" s="349"/>
      <c r="CF46" s="351"/>
      <c r="CG46" s="351"/>
      <c r="CH46" s="351"/>
      <c r="CI46" s="339"/>
      <c r="CJ46" s="351"/>
      <c r="CK46" s="339"/>
      <c r="CL46" s="339"/>
      <c r="CM46" s="351"/>
      <c r="CN46" s="351"/>
      <c r="CO46" s="339"/>
      <c r="CP46" s="339"/>
      <c r="CQ46" s="339"/>
      <c r="CR46" s="339"/>
      <c r="CS46" s="339"/>
      <c r="CT46" s="339"/>
      <c r="CU46" s="339"/>
      <c r="CV46" s="339"/>
      <c r="CW46" s="339"/>
      <c r="CX46" s="339"/>
      <c r="CY46" s="339"/>
      <c r="CZ46" s="339"/>
      <c r="DA46" s="339"/>
      <c r="DB46" s="339"/>
      <c r="DC46" s="339"/>
      <c r="DD46" s="339"/>
      <c r="DE46" s="339"/>
      <c r="DF46" s="339"/>
      <c r="DG46" s="352"/>
      <c r="DH46" s="352"/>
      <c r="DI46" s="352"/>
      <c r="DJ46" s="352"/>
      <c r="DK46" s="352"/>
      <c r="DL46" s="352"/>
      <c r="DM46" s="352"/>
      <c r="DN46" s="353"/>
      <c r="DO46" s="353"/>
      <c r="DP46" s="353"/>
      <c r="DQ46" s="353"/>
      <c r="DR46" s="353"/>
      <c r="DS46" s="353"/>
      <c r="DT46" s="353"/>
      <c r="DU46" s="353"/>
      <c r="DV46" s="353"/>
      <c r="DW46" s="353"/>
      <c r="DX46" s="353"/>
      <c r="DY46" s="354"/>
      <c r="DZ46" s="355"/>
      <c r="EA46" s="346"/>
      <c r="EB46" s="346"/>
      <c r="EC46" s="346"/>
      <c r="ED46" s="346"/>
      <c r="EE46" s="346"/>
      <c r="EF46" s="346"/>
      <c r="EG46" s="346"/>
      <c r="EH46" s="346"/>
      <c r="EI46" s="346"/>
      <c r="EJ46" s="346"/>
      <c r="EK46" s="346"/>
      <c r="EL46" s="346"/>
      <c r="EM46" s="356"/>
      <c r="EN46" s="346"/>
      <c r="EO46" s="357"/>
      <c r="EP46" s="346"/>
      <c r="EQ46" s="357"/>
      <c r="ER46" s="346"/>
      <c r="ES46" s="357"/>
    </row>
    <row r="47" spans="1:149" x14ac:dyDescent="0.3">
      <c r="A47" s="350"/>
      <c r="B47" s="350"/>
      <c r="C47" s="358"/>
      <c r="D47" s="359"/>
      <c r="E47" s="358"/>
      <c r="F47" s="360"/>
      <c r="G47" s="360"/>
      <c r="H47" s="361"/>
      <c r="I47" s="350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50"/>
      <c r="AA47" s="350"/>
      <c r="AB47" s="350"/>
      <c r="AC47" s="350"/>
      <c r="AD47" s="350"/>
      <c r="AE47" s="350"/>
      <c r="AF47" s="350"/>
      <c r="AG47" s="350"/>
      <c r="AH47" s="350"/>
      <c r="AI47" s="362"/>
      <c r="AJ47" s="362"/>
      <c r="AK47" s="350"/>
      <c r="AL47" s="350"/>
      <c r="AM47" s="350"/>
      <c r="AN47" s="350"/>
      <c r="AO47" s="350"/>
      <c r="AP47" s="350"/>
      <c r="AQ47" s="350"/>
      <c r="AR47" s="350"/>
      <c r="AS47" s="350"/>
      <c r="AT47" s="350"/>
      <c r="AU47" s="350"/>
      <c r="AV47" s="350"/>
      <c r="AW47" s="350"/>
      <c r="AX47" s="350"/>
      <c r="AY47" s="350"/>
      <c r="AZ47" s="350"/>
      <c r="BA47" s="350"/>
      <c r="BB47" s="350"/>
      <c r="BC47" s="350"/>
      <c r="BD47" s="350"/>
      <c r="BE47" s="350"/>
      <c r="BF47" s="350"/>
      <c r="BG47" s="350"/>
      <c r="BH47" s="350"/>
      <c r="BI47" s="350"/>
      <c r="BJ47" s="350"/>
      <c r="BK47" s="350"/>
      <c r="BL47" s="350"/>
      <c r="BM47" s="363"/>
      <c r="BN47" s="363"/>
      <c r="BO47" s="350"/>
      <c r="BP47" s="350"/>
      <c r="BQ47" s="350"/>
      <c r="BR47" s="350"/>
      <c r="BS47" s="350"/>
      <c r="BT47" s="364"/>
      <c r="BU47" s="350"/>
      <c r="BV47" s="350"/>
      <c r="BW47" s="350"/>
      <c r="BX47" s="350"/>
      <c r="BY47" s="350"/>
      <c r="BZ47" s="350"/>
      <c r="CA47" s="350"/>
      <c r="CB47" s="363"/>
      <c r="CC47" s="363"/>
      <c r="CD47" s="363"/>
      <c r="CE47" s="363"/>
      <c r="CF47" s="363"/>
      <c r="CG47" s="362"/>
      <c r="CH47" s="362"/>
      <c r="CI47" s="362"/>
      <c r="CJ47" s="362"/>
      <c r="CK47" s="363"/>
      <c r="CL47" s="363"/>
      <c r="CM47" s="363"/>
      <c r="CN47" s="363"/>
      <c r="CO47" s="363"/>
      <c r="CP47" s="363"/>
      <c r="CQ47" s="363"/>
      <c r="CR47" s="363"/>
      <c r="CS47" s="363"/>
      <c r="CT47" s="363"/>
      <c r="CU47" s="350"/>
      <c r="CV47" s="350"/>
      <c r="CW47" s="350"/>
      <c r="CX47" s="350"/>
      <c r="CY47" s="350"/>
      <c r="CZ47" s="350"/>
      <c r="DA47" s="350"/>
      <c r="DB47" s="350"/>
      <c r="DC47" s="350"/>
      <c r="DD47" s="350"/>
      <c r="DE47" s="350"/>
      <c r="DF47" s="350"/>
      <c r="DG47" s="350"/>
      <c r="DH47" s="350"/>
      <c r="DI47" s="350"/>
      <c r="DJ47" s="350"/>
      <c r="DK47" s="364"/>
      <c r="DL47" s="364"/>
      <c r="DM47" s="364"/>
      <c r="DN47" s="365"/>
      <c r="DO47" s="366"/>
      <c r="DP47" s="366"/>
      <c r="DQ47" s="366"/>
      <c r="DR47" s="366"/>
      <c r="DS47" s="366"/>
      <c r="DT47" s="366"/>
      <c r="DU47" s="366"/>
      <c r="DV47" s="366"/>
      <c r="DW47" s="366"/>
      <c r="DX47" s="366"/>
      <c r="DY47" s="366"/>
      <c r="DZ47" s="364"/>
      <c r="EA47" s="364"/>
      <c r="EB47" s="364"/>
      <c r="EC47" s="364"/>
      <c r="ED47" s="364"/>
      <c r="EE47" s="364"/>
      <c r="EF47" s="364"/>
      <c r="EG47" s="364"/>
      <c r="EH47" s="364"/>
      <c r="EI47" s="364"/>
      <c r="EJ47" s="364"/>
      <c r="EK47" s="364"/>
      <c r="EL47" s="367" t="s">
        <v>316</v>
      </c>
      <c r="EM47" s="367"/>
      <c r="EN47" s="367" t="s">
        <v>316</v>
      </c>
      <c r="EO47" s="361"/>
      <c r="EP47" s="367" t="s">
        <v>316</v>
      </c>
      <c r="EQ47" s="350"/>
      <c r="ER47" s="361"/>
      <c r="ES47" s="361"/>
    </row>
  </sheetData>
  <mergeCells count="106">
    <mergeCell ref="C38:C39"/>
    <mergeCell ref="D38:D39"/>
    <mergeCell ref="E38:E39"/>
    <mergeCell ref="F38:F39"/>
    <mergeCell ref="G38:G39"/>
    <mergeCell ref="C40:C42"/>
    <mergeCell ref="D40:D42"/>
    <mergeCell ref="E40:E42"/>
    <mergeCell ref="F40:F42"/>
    <mergeCell ref="G40:G42"/>
    <mergeCell ref="C32:C34"/>
    <mergeCell ref="D32:D34"/>
    <mergeCell ref="E32:E34"/>
    <mergeCell ref="F32:F34"/>
    <mergeCell ref="G32:G34"/>
    <mergeCell ref="C35:C37"/>
    <mergeCell ref="D35:D37"/>
    <mergeCell ref="E35:E37"/>
    <mergeCell ref="F35:F37"/>
    <mergeCell ref="G35:G37"/>
    <mergeCell ref="C27:C29"/>
    <mergeCell ref="D27:D29"/>
    <mergeCell ref="E27:E29"/>
    <mergeCell ref="F27:F29"/>
    <mergeCell ref="G27:G29"/>
    <mergeCell ref="C30:C31"/>
    <mergeCell ref="D30:D31"/>
    <mergeCell ref="E30:E31"/>
    <mergeCell ref="F30:F31"/>
    <mergeCell ref="G30:G31"/>
    <mergeCell ref="G19:G21"/>
    <mergeCell ref="C22:C26"/>
    <mergeCell ref="D22:D26"/>
    <mergeCell ref="E22:E26"/>
    <mergeCell ref="F22:F26"/>
    <mergeCell ref="G22:G26"/>
    <mergeCell ref="C4:C18"/>
    <mergeCell ref="D4:D18"/>
    <mergeCell ref="E4:E18"/>
    <mergeCell ref="F4:F18"/>
    <mergeCell ref="C19:C21"/>
    <mergeCell ref="D19:D21"/>
    <mergeCell ref="E19:E21"/>
    <mergeCell ref="F19:F21"/>
    <mergeCell ref="DN2:DO2"/>
    <mergeCell ref="DP2:DQ2"/>
    <mergeCell ref="DR2:DS2"/>
    <mergeCell ref="DT2:DU2"/>
    <mergeCell ref="DV2:DW2"/>
    <mergeCell ref="DX2:DY2"/>
    <mergeCell ref="CW2:CZ2"/>
    <mergeCell ref="DA2:DD2"/>
    <mergeCell ref="DE2:DF2"/>
    <mergeCell ref="DG2:DI2"/>
    <mergeCell ref="DJ2:DK2"/>
    <mergeCell ref="DL2:DM2"/>
    <mergeCell ref="CK2:CL2"/>
    <mergeCell ref="CM2:CN2"/>
    <mergeCell ref="CO2:CP2"/>
    <mergeCell ref="CQ2:CR2"/>
    <mergeCell ref="CS2:CT2"/>
    <mergeCell ref="CU2:CV2"/>
    <mergeCell ref="BU2:BW2"/>
    <mergeCell ref="BX2:CA2"/>
    <mergeCell ref="CB2:CD2"/>
    <mergeCell ref="CE2:CF2"/>
    <mergeCell ref="CG2:CH2"/>
    <mergeCell ref="CI2:CJ2"/>
    <mergeCell ref="BA2:BB2"/>
    <mergeCell ref="BC2:BE2"/>
    <mergeCell ref="BF2:BH2"/>
    <mergeCell ref="BI2:BL2"/>
    <mergeCell ref="BM2:BN2"/>
    <mergeCell ref="BO2:BT2"/>
    <mergeCell ref="AI2:AJ2"/>
    <mergeCell ref="AL2:AM2"/>
    <mergeCell ref="AN2:AP2"/>
    <mergeCell ref="AQ2:AR2"/>
    <mergeCell ref="AS2:AW2"/>
    <mergeCell ref="AX2:AZ2"/>
    <mergeCell ref="EN1:EO2"/>
    <mergeCell ref="EP1:EQ2"/>
    <mergeCell ref="ER1:ES2"/>
    <mergeCell ref="L2:M2"/>
    <mergeCell ref="N2:O2"/>
    <mergeCell ref="P2:Q2"/>
    <mergeCell ref="R2:S2"/>
    <mergeCell ref="T2:U2"/>
    <mergeCell ref="V2:W2"/>
    <mergeCell ref="X2:Y2"/>
    <mergeCell ref="ED1:ED3"/>
    <mergeCell ref="EE1:EE3"/>
    <mergeCell ref="EF1:EG2"/>
    <mergeCell ref="EH1:EI2"/>
    <mergeCell ref="EJ1:EK2"/>
    <mergeCell ref="EL1:EM2"/>
    <mergeCell ref="C1:D1"/>
    <mergeCell ref="E1:F1"/>
    <mergeCell ref="H1:I1"/>
    <mergeCell ref="EA1:EA3"/>
    <mergeCell ref="EB1:EB3"/>
    <mergeCell ref="EC1:EC3"/>
    <mergeCell ref="Z2:AA2"/>
    <mergeCell ref="AB2:AD2"/>
    <mergeCell ref="AE2:AF2"/>
    <mergeCell ref="AG2:AH2"/>
  </mergeCells>
  <conditionalFormatting sqref="EP27:EP47 EP19:EP23">
    <cfRule type="duplicateValues" dxfId="129" priority="129"/>
  </conditionalFormatting>
  <conditionalFormatting sqref="H27:H47 H19:H23 H1:H3">
    <cfRule type="duplicateValues" dxfId="128" priority="128"/>
  </conditionalFormatting>
  <conditionalFormatting sqref="EP6">
    <cfRule type="duplicateValues" dxfId="127" priority="127"/>
  </conditionalFormatting>
  <conditionalFormatting sqref="EP8">
    <cfRule type="duplicateValues" dxfId="126" priority="126"/>
  </conditionalFormatting>
  <conditionalFormatting sqref="EP10">
    <cfRule type="duplicateValues" dxfId="125" priority="125"/>
  </conditionalFormatting>
  <conditionalFormatting sqref="EP12">
    <cfRule type="duplicateValues" dxfId="124" priority="124"/>
  </conditionalFormatting>
  <conditionalFormatting sqref="EP14">
    <cfRule type="duplicateValues" dxfId="123" priority="123"/>
  </conditionalFormatting>
  <conditionalFormatting sqref="EP18">
    <cfRule type="duplicateValues" dxfId="122" priority="122"/>
  </conditionalFormatting>
  <conditionalFormatting sqref="EL6">
    <cfRule type="duplicateValues" dxfId="121" priority="121"/>
  </conditionalFormatting>
  <conditionalFormatting sqref="EL8">
    <cfRule type="duplicateValues" dxfId="120" priority="120"/>
  </conditionalFormatting>
  <conditionalFormatting sqref="EL10">
    <cfRule type="duplicateValues" dxfId="119" priority="119"/>
  </conditionalFormatting>
  <conditionalFormatting sqref="EL12">
    <cfRule type="duplicateValues" dxfId="118" priority="118"/>
  </conditionalFormatting>
  <conditionalFormatting sqref="EL14">
    <cfRule type="duplicateValues" dxfId="117" priority="117"/>
  </conditionalFormatting>
  <conditionalFormatting sqref="EL18">
    <cfRule type="duplicateValues" dxfId="116" priority="116"/>
  </conditionalFormatting>
  <conditionalFormatting sqref="EL20">
    <cfRule type="duplicateValues" dxfId="115" priority="115"/>
  </conditionalFormatting>
  <conditionalFormatting sqref="EL21">
    <cfRule type="duplicateValues" dxfId="114" priority="114"/>
  </conditionalFormatting>
  <conditionalFormatting sqref="EL22">
    <cfRule type="duplicateValues" dxfId="113" priority="113"/>
  </conditionalFormatting>
  <conditionalFormatting sqref="EL23">
    <cfRule type="duplicateValues" dxfId="112" priority="112"/>
  </conditionalFormatting>
  <conditionalFormatting sqref="EL27">
    <cfRule type="duplicateValues" dxfId="111" priority="111"/>
  </conditionalFormatting>
  <conditionalFormatting sqref="EL28">
    <cfRule type="duplicateValues" dxfId="110" priority="110"/>
  </conditionalFormatting>
  <conditionalFormatting sqref="EL29">
    <cfRule type="duplicateValues" dxfId="109" priority="109"/>
  </conditionalFormatting>
  <conditionalFormatting sqref="EL30">
    <cfRule type="duplicateValues" dxfId="108" priority="108"/>
  </conditionalFormatting>
  <conditionalFormatting sqref="EL31">
    <cfRule type="duplicateValues" dxfId="107" priority="107"/>
  </conditionalFormatting>
  <conditionalFormatting sqref="EL32">
    <cfRule type="duplicateValues" dxfId="106" priority="106"/>
  </conditionalFormatting>
  <conditionalFormatting sqref="EL33">
    <cfRule type="duplicateValues" dxfId="105" priority="105"/>
  </conditionalFormatting>
  <conditionalFormatting sqref="EL34">
    <cfRule type="duplicateValues" dxfId="104" priority="104"/>
  </conditionalFormatting>
  <conditionalFormatting sqref="EL35">
    <cfRule type="duplicateValues" dxfId="103" priority="103"/>
  </conditionalFormatting>
  <conditionalFormatting sqref="EL36">
    <cfRule type="duplicateValues" dxfId="102" priority="102"/>
  </conditionalFormatting>
  <conditionalFormatting sqref="EL37">
    <cfRule type="duplicateValues" dxfId="101" priority="101"/>
  </conditionalFormatting>
  <conditionalFormatting sqref="EL38">
    <cfRule type="duplicateValues" dxfId="100" priority="100"/>
  </conditionalFormatting>
  <conditionalFormatting sqref="EL39">
    <cfRule type="duplicateValues" dxfId="99" priority="99"/>
  </conditionalFormatting>
  <conditionalFormatting sqref="EL40">
    <cfRule type="duplicateValues" dxfId="98" priority="98"/>
  </conditionalFormatting>
  <conditionalFormatting sqref="EL41">
    <cfRule type="duplicateValues" dxfId="97" priority="97"/>
  </conditionalFormatting>
  <conditionalFormatting sqref="EL42">
    <cfRule type="duplicateValues" dxfId="96" priority="96"/>
  </conditionalFormatting>
  <conditionalFormatting sqref="I45">
    <cfRule type="duplicateValues" dxfId="95" priority="95"/>
  </conditionalFormatting>
  <conditionalFormatting sqref="I46">
    <cfRule type="duplicateValues" dxfId="94" priority="94"/>
  </conditionalFormatting>
  <conditionalFormatting sqref="EL19">
    <cfRule type="duplicateValues" dxfId="93" priority="130"/>
  </conditionalFormatting>
  <conditionalFormatting sqref="EJ19:EJ23 EJ27:EJ42">
    <cfRule type="duplicateValues" dxfId="92" priority="93"/>
  </conditionalFormatting>
  <conditionalFormatting sqref="EJ6">
    <cfRule type="duplicateValues" dxfId="91" priority="92"/>
  </conditionalFormatting>
  <conditionalFormatting sqref="EJ8">
    <cfRule type="duplicateValues" dxfId="90" priority="91"/>
  </conditionalFormatting>
  <conditionalFormatting sqref="EJ10">
    <cfRule type="duplicateValues" dxfId="89" priority="90"/>
  </conditionalFormatting>
  <conditionalFormatting sqref="EJ12">
    <cfRule type="duplicateValues" dxfId="88" priority="89"/>
  </conditionalFormatting>
  <conditionalFormatting sqref="EJ14">
    <cfRule type="duplicateValues" dxfId="87" priority="88"/>
  </conditionalFormatting>
  <conditionalFormatting sqref="EJ18">
    <cfRule type="duplicateValues" dxfId="86" priority="87"/>
  </conditionalFormatting>
  <conditionalFormatting sqref="H6">
    <cfRule type="duplicateValues" dxfId="85" priority="86"/>
  </conditionalFormatting>
  <conditionalFormatting sqref="H8">
    <cfRule type="duplicateValues" dxfId="84" priority="85"/>
  </conditionalFormatting>
  <conditionalFormatting sqref="H10">
    <cfRule type="duplicateValues" dxfId="83" priority="84"/>
  </conditionalFormatting>
  <conditionalFormatting sqref="H12">
    <cfRule type="duplicateValues" dxfId="82" priority="83"/>
  </conditionalFormatting>
  <conditionalFormatting sqref="H14">
    <cfRule type="duplicateValues" dxfId="81" priority="82"/>
  </conditionalFormatting>
  <conditionalFormatting sqref="EP4">
    <cfRule type="duplicateValues" dxfId="80" priority="81"/>
  </conditionalFormatting>
  <conditionalFormatting sqref="EL4">
    <cfRule type="duplicateValues" dxfId="79" priority="80"/>
  </conditionalFormatting>
  <conditionalFormatting sqref="EJ4">
    <cfRule type="duplicateValues" dxfId="78" priority="79"/>
  </conditionalFormatting>
  <conditionalFormatting sqref="H4">
    <cfRule type="duplicateValues" dxfId="77" priority="78"/>
  </conditionalFormatting>
  <conditionalFormatting sqref="EH19:EH23 EH27:EH42">
    <cfRule type="duplicateValues" dxfId="76" priority="77"/>
  </conditionalFormatting>
  <conditionalFormatting sqref="EH4">
    <cfRule type="duplicateValues" dxfId="75" priority="76"/>
  </conditionalFormatting>
  <conditionalFormatting sqref="EH6">
    <cfRule type="duplicateValues" dxfId="74" priority="75"/>
  </conditionalFormatting>
  <conditionalFormatting sqref="EH8">
    <cfRule type="duplicateValues" dxfId="73" priority="74"/>
  </conditionalFormatting>
  <conditionalFormatting sqref="EH10">
    <cfRule type="duplicateValues" dxfId="72" priority="73"/>
  </conditionalFormatting>
  <conditionalFormatting sqref="EH12">
    <cfRule type="duplicateValues" dxfId="71" priority="72"/>
  </conditionalFormatting>
  <conditionalFormatting sqref="EH14">
    <cfRule type="duplicateValues" dxfId="70" priority="71"/>
  </conditionalFormatting>
  <conditionalFormatting sqref="EH18">
    <cfRule type="duplicateValues" dxfId="69" priority="70"/>
  </conditionalFormatting>
  <conditionalFormatting sqref="EF19:EF23 EF27:EF42">
    <cfRule type="duplicateValues" dxfId="68" priority="69"/>
  </conditionalFormatting>
  <conditionalFormatting sqref="EF6">
    <cfRule type="duplicateValues" dxfId="67" priority="68"/>
  </conditionalFormatting>
  <conditionalFormatting sqref="EF8">
    <cfRule type="duplicateValues" dxfId="66" priority="67"/>
  </conditionalFormatting>
  <conditionalFormatting sqref="EF10">
    <cfRule type="duplicateValues" dxfId="65" priority="66"/>
  </conditionalFormatting>
  <conditionalFormatting sqref="EF12">
    <cfRule type="duplicateValues" dxfId="64" priority="65"/>
  </conditionalFormatting>
  <conditionalFormatting sqref="EF14">
    <cfRule type="duplicateValues" dxfId="63" priority="64"/>
  </conditionalFormatting>
  <conditionalFormatting sqref="EF18">
    <cfRule type="duplicateValues" dxfId="62" priority="63"/>
  </conditionalFormatting>
  <conditionalFormatting sqref="EF4">
    <cfRule type="duplicateValues" dxfId="61" priority="62"/>
  </conditionalFormatting>
  <conditionalFormatting sqref="EP16">
    <cfRule type="duplicateValues" dxfId="60" priority="61"/>
  </conditionalFormatting>
  <conditionalFormatting sqref="EL16">
    <cfRule type="duplicateValues" dxfId="59" priority="60"/>
  </conditionalFormatting>
  <conditionalFormatting sqref="EJ16">
    <cfRule type="duplicateValues" dxfId="58" priority="59"/>
  </conditionalFormatting>
  <conditionalFormatting sqref="EH16">
    <cfRule type="duplicateValues" dxfId="57" priority="58"/>
  </conditionalFormatting>
  <conditionalFormatting sqref="EF16">
    <cfRule type="duplicateValues" dxfId="56" priority="57"/>
  </conditionalFormatting>
  <conditionalFormatting sqref="H16">
    <cfRule type="duplicateValues" dxfId="55" priority="56"/>
  </conditionalFormatting>
  <conditionalFormatting sqref="EP5">
    <cfRule type="duplicateValues" dxfId="54" priority="55"/>
  </conditionalFormatting>
  <conditionalFormatting sqref="EL5">
    <cfRule type="duplicateValues" dxfId="53" priority="54"/>
  </conditionalFormatting>
  <conditionalFormatting sqref="EJ5">
    <cfRule type="duplicateValues" dxfId="52" priority="53"/>
  </conditionalFormatting>
  <conditionalFormatting sqref="EH5">
    <cfRule type="duplicateValues" dxfId="51" priority="52"/>
  </conditionalFormatting>
  <conditionalFormatting sqref="EF5">
    <cfRule type="duplicateValues" dxfId="50" priority="51"/>
  </conditionalFormatting>
  <conditionalFormatting sqref="EP7">
    <cfRule type="duplicateValues" dxfId="49" priority="50"/>
  </conditionalFormatting>
  <conditionalFormatting sqref="EL7">
    <cfRule type="duplicateValues" dxfId="48" priority="49"/>
  </conditionalFormatting>
  <conditionalFormatting sqref="EJ7">
    <cfRule type="duplicateValues" dxfId="47" priority="48"/>
  </conditionalFormatting>
  <conditionalFormatting sqref="EH7">
    <cfRule type="duplicateValues" dxfId="46" priority="47"/>
  </conditionalFormatting>
  <conditionalFormatting sqref="EF7">
    <cfRule type="duplicateValues" dxfId="45" priority="46"/>
  </conditionalFormatting>
  <conditionalFormatting sqref="EP9">
    <cfRule type="duplicateValues" dxfId="44" priority="45"/>
  </conditionalFormatting>
  <conditionalFormatting sqref="EL9">
    <cfRule type="duplicateValues" dxfId="43" priority="44"/>
  </conditionalFormatting>
  <conditionalFormatting sqref="EJ9">
    <cfRule type="duplicateValues" dxfId="42" priority="43"/>
  </conditionalFormatting>
  <conditionalFormatting sqref="EH9">
    <cfRule type="duplicateValues" dxfId="41" priority="42"/>
  </conditionalFormatting>
  <conditionalFormatting sqref="EF9">
    <cfRule type="duplicateValues" dxfId="40" priority="41"/>
  </conditionalFormatting>
  <conditionalFormatting sqref="EP11">
    <cfRule type="duplicateValues" dxfId="39" priority="40"/>
  </conditionalFormatting>
  <conditionalFormatting sqref="EL11">
    <cfRule type="duplicateValues" dxfId="38" priority="39"/>
  </conditionalFormatting>
  <conditionalFormatting sqref="EJ11">
    <cfRule type="duplicateValues" dxfId="37" priority="38"/>
  </conditionalFormatting>
  <conditionalFormatting sqref="EH11">
    <cfRule type="duplicateValues" dxfId="36" priority="37"/>
  </conditionalFormatting>
  <conditionalFormatting sqref="EF11">
    <cfRule type="duplicateValues" dxfId="35" priority="36"/>
  </conditionalFormatting>
  <conditionalFormatting sqref="EP13">
    <cfRule type="duplicateValues" dxfId="34" priority="35"/>
  </conditionalFormatting>
  <conditionalFormatting sqref="EL13">
    <cfRule type="duplicateValues" dxfId="33" priority="34"/>
  </conditionalFormatting>
  <conditionalFormatting sqref="EJ13">
    <cfRule type="duplicateValues" dxfId="32" priority="33"/>
  </conditionalFormatting>
  <conditionalFormatting sqref="EH13">
    <cfRule type="duplicateValues" dxfId="31" priority="32"/>
  </conditionalFormatting>
  <conditionalFormatting sqref="EF13">
    <cfRule type="duplicateValues" dxfId="30" priority="31"/>
  </conditionalFormatting>
  <conditionalFormatting sqref="EP15">
    <cfRule type="duplicateValues" dxfId="29" priority="30"/>
  </conditionalFormatting>
  <conditionalFormatting sqref="EL15">
    <cfRule type="duplicateValues" dxfId="28" priority="29"/>
  </conditionalFormatting>
  <conditionalFormatting sqref="EJ15">
    <cfRule type="duplicateValues" dxfId="27" priority="28"/>
  </conditionalFormatting>
  <conditionalFormatting sqref="EH15">
    <cfRule type="duplicateValues" dxfId="26" priority="27"/>
  </conditionalFormatting>
  <conditionalFormatting sqref="EF15">
    <cfRule type="duplicateValues" dxfId="25" priority="26"/>
  </conditionalFormatting>
  <conditionalFormatting sqref="EP17">
    <cfRule type="duplicateValues" dxfId="24" priority="25"/>
  </conditionalFormatting>
  <conditionalFormatting sqref="EL17">
    <cfRule type="duplicateValues" dxfId="23" priority="24"/>
  </conditionalFormatting>
  <conditionalFormatting sqref="EJ17">
    <cfRule type="duplicateValues" dxfId="22" priority="23"/>
  </conditionalFormatting>
  <conditionalFormatting sqref="H17">
    <cfRule type="duplicateValues" dxfId="21" priority="22"/>
  </conditionalFormatting>
  <conditionalFormatting sqref="EH17">
    <cfRule type="duplicateValues" dxfId="20" priority="21"/>
  </conditionalFormatting>
  <conditionalFormatting sqref="EF17">
    <cfRule type="duplicateValues" dxfId="19" priority="20"/>
  </conditionalFormatting>
  <conditionalFormatting sqref="H5">
    <cfRule type="duplicateValues" dxfId="18" priority="19"/>
  </conditionalFormatting>
  <conditionalFormatting sqref="H7">
    <cfRule type="duplicateValues" dxfId="17" priority="18"/>
  </conditionalFormatting>
  <conditionalFormatting sqref="H9">
    <cfRule type="duplicateValues" dxfId="16" priority="17"/>
  </conditionalFormatting>
  <conditionalFormatting sqref="H11">
    <cfRule type="duplicateValues" dxfId="15" priority="16"/>
  </conditionalFormatting>
  <conditionalFormatting sqref="H13">
    <cfRule type="duplicateValues" dxfId="14" priority="15"/>
  </conditionalFormatting>
  <conditionalFormatting sqref="H15">
    <cfRule type="duplicateValues" dxfId="13" priority="14"/>
  </conditionalFormatting>
  <conditionalFormatting sqref="H18">
    <cfRule type="duplicateValues" dxfId="12" priority="13"/>
  </conditionalFormatting>
  <conditionalFormatting sqref="EP24">
    <cfRule type="duplicateValues" dxfId="11" priority="12"/>
  </conditionalFormatting>
  <conditionalFormatting sqref="H24">
    <cfRule type="duplicateValues" dxfId="10" priority="11"/>
  </conditionalFormatting>
  <conditionalFormatting sqref="EL24">
    <cfRule type="duplicateValues" dxfId="9" priority="10"/>
  </conditionalFormatting>
  <conditionalFormatting sqref="EJ24">
    <cfRule type="duplicateValues" dxfId="8" priority="9"/>
  </conditionalFormatting>
  <conditionalFormatting sqref="EH24">
    <cfRule type="duplicateValues" dxfId="7" priority="8"/>
  </conditionalFormatting>
  <conditionalFormatting sqref="EF24">
    <cfRule type="duplicateValues" dxfId="6" priority="7"/>
  </conditionalFormatting>
  <conditionalFormatting sqref="H25:H26">
    <cfRule type="duplicateValues" dxfId="5" priority="6"/>
  </conditionalFormatting>
  <conditionalFormatting sqref="EP25:EP26">
    <cfRule type="duplicateValues" dxfId="4" priority="5"/>
  </conditionalFormatting>
  <conditionalFormatting sqref="EL25:EL26">
    <cfRule type="duplicateValues" dxfId="3" priority="4"/>
  </conditionalFormatting>
  <conditionalFormatting sqref="EJ25:EJ26">
    <cfRule type="duplicateValues" dxfId="2" priority="3"/>
  </conditionalFormatting>
  <conditionalFormatting sqref="EH25:EH26">
    <cfRule type="duplicateValues" dxfId="1" priority="2"/>
  </conditionalFormatting>
  <conditionalFormatting sqref="EF25:EF2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Line="0" autoPict="0" macro="[1]!Export_TCC">
                <anchor moveWithCells="1" sizeWithCells="1">
                  <from>
                    <xdr:col>1</xdr:col>
                    <xdr:colOff>76200</xdr:colOff>
                    <xdr:row>2</xdr:row>
                    <xdr:rowOff>45720</xdr:rowOff>
                  </from>
                  <to>
                    <xdr:col>1</xdr:col>
                    <xdr:colOff>762000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Fill="0" autoLine="0" autoPict="0" macro="[1]!Check_TCC.Check_TCC">
                <anchor moveWithCells="1" sizeWithCells="1">
                  <from>
                    <xdr:col>1</xdr:col>
                    <xdr:colOff>1089660</xdr:colOff>
                    <xdr:row>2</xdr:row>
                    <xdr:rowOff>45720</xdr:rowOff>
                  </from>
                  <to>
                    <xdr:col>1</xdr:col>
                    <xdr:colOff>1905000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Line="0" autoPict="0" macro="[1]!Check_TCC.Check_TCC">
                <anchor moveWithCells="1" sizeWithCells="1">
                  <from>
                    <xdr:col>1</xdr:col>
                    <xdr:colOff>1089660</xdr:colOff>
                    <xdr:row>2</xdr:row>
                    <xdr:rowOff>45720</xdr:rowOff>
                  </from>
                  <to>
                    <xdr:col>1</xdr:col>
                    <xdr:colOff>1905000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Line="0" autoPict="0" macro="[1]!Check_TCC.Check_TCC">
                <anchor moveWithCells="1" sizeWithCells="1">
                  <from>
                    <xdr:col>1</xdr:col>
                    <xdr:colOff>1089660</xdr:colOff>
                    <xdr:row>2</xdr:row>
                    <xdr:rowOff>45720</xdr:rowOff>
                  </from>
                  <to>
                    <xdr:col>1</xdr:col>
                    <xdr:colOff>1905000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Line="0" autoPict="0" macro="[1]!Feuil1.Famille_cablage">
                <anchor moveWithCells="1" sizeWithCells="1">
                  <from>
                    <xdr:col>1</xdr:col>
                    <xdr:colOff>45720</xdr:colOff>
                    <xdr:row>2</xdr:row>
                    <xdr:rowOff>685800</xdr:rowOff>
                  </from>
                  <to>
                    <xdr:col>1</xdr:col>
                    <xdr:colOff>868680</xdr:colOff>
                    <xdr:row>2</xdr:row>
                    <xdr:rowOff>960120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autoFill="0" autoLine="0" autoPict="0" macro="[1]!Feuil1.Clear">
                <anchor moveWithCells="1" sizeWithCells="1">
                  <from>
                    <xdr:col>1</xdr:col>
                    <xdr:colOff>1104900</xdr:colOff>
                    <xdr:row>2</xdr:row>
                    <xdr:rowOff>685800</xdr:rowOff>
                  </from>
                  <to>
                    <xdr:col>1</xdr:col>
                    <xdr:colOff>1927860</xdr:colOff>
                    <xdr:row>2</xdr:row>
                    <xdr:rowOff>960120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autoFill="0" autoLine="0" autoPict="0" macro="[1]!Feuil1.dno">
                <anchor moveWithCells="1" sizeWithCells="1">
                  <from>
                    <xdr:col>1</xdr:col>
                    <xdr:colOff>2240280</xdr:colOff>
                    <xdr:row>2</xdr:row>
                    <xdr:rowOff>45720</xdr:rowOff>
                  </from>
                  <to>
                    <xdr:col>1</xdr:col>
                    <xdr:colOff>2804160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autoFill="0" autoLine="0" autoPict="0">
                <anchor moveWithCells="1" sizeWithCells="1">
                  <from>
                    <xdr:col>1</xdr:col>
                    <xdr:colOff>2240280</xdr:colOff>
                    <xdr:row>2</xdr:row>
                    <xdr:rowOff>45720</xdr:rowOff>
                  </from>
                  <to>
                    <xdr:col>1</xdr:col>
                    <xdr:colOff>2804160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70105-9832-4E72-A364-32CA4BDFB662}">
  <sheetPr codeName="Sheet4">
    <tabColor rgb="FF92D050"/>
  </sheetPr>
  <dimension ref="A1:BZ185"/>
  <sheetViews>
    <sheetView workbookViewId="0"/>
  </sheetViews>
  <sheetFormatPr defaultRowHeight="14.4" x14ac:dyDescent="0.3"/>
  <cols>
    <col min="1" max="1" width="14.6640625" bestFit="1" customWidth="1"/>
    <col min="2" max="2" width="33.6640625" bestFit="1" customWidth="1"/>
    <col min="3" max="3" width="9.6640625" bestFit="1" customWidth="1"/>
    <col min="4" max="4" width="11.33203125" bestFit="1" customWidth="1"/>
    <col min="5" max="5" width="10.33203125" bestFit="1" customWidth="1"/>
    <col min="6" max="6" width="24.33203125" bestFit="1" customWidth="1"/>
    <col min="7" max="7" width="11.5546875" bestFit="1" customWidth="1"/>
    <col min="8" max="8" width="11.6640625" bestFit="1" customWidth="1"/>
    <col min="10" max="10" width="11.33203125" bestFit="1" customWidth="1"/>
    <col min="11" max="11" width="45.77734375" bestFit="1" customWidth="1"/>
    <col min="12" max="12" width="22.33203125" bestFit="1" customWidth="1"/>
    <col min="13" max="13" width="13.44140625" bestFit="1" customWidth="1"/>
    <col min="14" max="14" width="15.5546875" bestFit="1" customWidth="1"/>
    <col min="15" max="15" width="9.33203125" bestFit="1" customWidth="1"/>
    <col min="16" max="16" width="15.21875" bestFit="1" customWidth="1"/>
    <col min="17" max="17" width="11.44140625" bestFit="1" customWidth="1"/>
    <col min="18" max="18" width="18.109375" bestFit="1" customWidth="1"/>
    <col min="19" max="19" width="7.77734375" bestFit="1" customWidth="1"/>
    <col min="20" max="20" width="15.5546875" bestFit="1" customWidth="1"/>
    <col min="21" max="21" width="9.109375" bestFit="1" customWidth="1"/>
    <col min="22" max="22" width="15" bestFit="1" customWidth="1"/>
    <col min="23" max="23" width="13.33203125" bestFit="1" customWidth="1"/>
    <col min="24" max="24" width="15.44140625" bestFit="1" customWidth="1"/>
    <col min="25" max="25" width="14.5546875" bestFit="1" customWidth="1"/>
    <col min="26" max="26" width="102.21875" bestFit="1" customWidth="1"/>
    <col min="27" max="27" width="11.33203125" bestFit="1" customWidth="1"/>
    <col min="28" max="28" width="13.109375" bestFit="1" customWidth="1"/>
    <col min="29" max="29" width="23.6640625" bestFit="1" customWidth="1"/>
    <col min="30" max="30" width="8.109375" bestFit="1" customWidth="1"/>
    <col min="31" max="31" width="11.109375" bestFit="1" customWidth="1"/>
    <col min="32" max="32" width="11.5546875" bestFit="1" customWidth="1"/>
    <col min="33" max="33" width="17" bestFit="1" customWidth="1"/>
    <col min="34" max="34" width="13.77734375" bestFit="1" customWidth="1"/>
    <col min="35" max="35" width="16.88671875" bestFit="1" customWidth="1"/>
    <col min="36" max="36" width="18.109375" bestFit="1" customWidth="1"/>
    <col min="37" max="37" width="14.77734375" bestFit="1" customWidth="1"/>
    <col min="38" max="38" width="11.6640625" bestFit="1" customWidth="1"/>
    <col min="39" max="39" width="11.44140625" bestFit="1" customWidth="1"/>
    <col min="40" max="40" width="14.77734375" bestFit="1" customWidth="1"/>
    <col min="41" max="41" width="12.77734375" bestFit="1" customWidth="1"/>
    <col min="42" max="42" width="18.77734375" bestFit="1" customWidth="1"/>
    <col min="43" max="43" width="12.109375" bestFit="1" customWidth="1"/>
    <col min="44" max="44" width="11.88671875" bestFit="1" customWidth="1"/>
    <col min="45" max="45" width="15.21875" bestFit="1" customWidth="1"/>
    <col min="46" max="46" width="13.33203125" bestFit="1" customWidth="1"/>
    <col min="47" max="47" width="19.21875" bestFit="1" customWidth="1"/>
    <col min="48" max="48" width="13.109375" bestFit="1" customWidth="1"/>
    <col min="49" max="49" width="11.33203125" bestFit="1" customWidth="1"/>
    <col min="50" max="50" width="11.5546875" bestFit="1" customWidth="1"/>
    <col min="51" max="51" width="12.33203125" bestFit="1" customWidth="1"/>
    <col min="52" max="52" width="15" bestFit="1" customWidth="1"/>
    <col min="53" max="53" width="15.33203125" bestFit="1" customWidth="1"/>
    <col min="54" max="54" width="10.77734375" bestFit="1" customWidth="1"/>
    <col min="55" max="55" width="29.21875" bestFit="1" customWidth="1"/>
    <col min="56" max="56" width="11.21875" bestFit="1" customWidth="1"/>
    <col min="57" max="57" width="10" bestFit="1" customWidth="1"/>
    <col min="58" max="58" width="12.6640625" bestFit="1" customWidth="1"/>
    <col min="59" max="59" width="11" bestFit="1" customWidth="1"/>
    <col min="60" max="60" width="18.33203125" bestFit="1" customWidth="1"/>
    <col min="61" max="62" width="12.44140625" bestFit="1" customWidth="1"/>
    <col min="63" max="64" width="19.6640625" bestFit="1" customWidth="1"/>
    <col min="65" max="65" width="20.6640625" bestFit="1" customWidth="1"/>
    <col min="66" max="66" width="12.77734375" bestFit="1" customWidth="1"/>
    <col min="67" max="67" width="17.5546875" bestFit="1" customWidth="1"/>
    <col min="68" max="68" width="23.44140625" bestFit="1" customWidth="1"/>
    <col min="69" max="69" width="15.44140625" bestFit="1" customWidth="1"/>
    <col min="70" max="70" width="25.109375" bestFit="1" customWidth="1"/>
    <col min="71" max="71" width="9.109375" bestFit="1" customWidth="1"/>
    <col min="72" max="72" width="15" bestFit="1" customWidth="1"/>
    <col min="73" max="73" width="16.77734375" bestFit="1" customWidth="1"/>
    <col min="74" max="74" width="16.6640625" bestFit="1" customWidth="1"/>
    <col min="75" max="75" width="13.6640625" bestFit="1" customWidth="1"/>
    <col min="76" max="76" width="14.88671875" bestFit="1" customWidth="1"/>
    <col min="77" max="77" width="21.77734375" bestFit="1" customWidth="1"/>
    <col min="78" max="78" width="16.33203125" bestFit="1" customWidth="1"/>
  </cols>
  <sheetData>
    <row r="1" spans="1:78" x14ac:dyDescent="0.3">
      <c r="A1" s="368" t="s">
        <v>317</v>
      </c>
      <c r="B1" s="368" t="s">
        <v>318</v>
      </c>
      <c r="C1" s="368" t="s">
        <v>319</v>
      </c>
      <c r="D1" s="368" t="s">
        <v>320</v>
      </c>
      <c r="E1" s="368" t="s">
        <v>321</v>
      </c>
      <c r="F1" s="368" t="s">
        <v>322</v>
      </c>
      <c r="G1" s="368" t="s">
        <v>323</v>
      </c>
      <c r="H1" s="368" t="s">
        <v>324</v>
      </c>
      <c r="I1" s="368" t="s">
        <v>325</v>
      </c>
      <c r="J1" s="368" t="s">
        <v>326</v>
      </c>
      <c r="K1" s="368" t="s">
        <v>327</v>
      </c>
      <c r="L1" s="368" t="s">
        <v>328</v>
      </c>
      <c r="M1" s="368" t="s">
        <v>329</v>
      </c>
      <c r="N1" s="368" t="s">
        <v>330</v>
      </c>
      <c r="O1" s="368" t="s">
        <v>331</v>
      </c>
      <c r="P1" s="368" t="s">
        <v>332</v>
      </c>
      <c r="Q1" s="368" t="s">
        <v>333</v>
      </c>
      <c r="R1" s="368" t="s">
        <v>334</v>
      </c>
      <c r="S1" s="368" t="s">
        <v>335</v>
      </c>
      <c r="T1" s="368" t="s">
        <v>336</v>
      </c>
      <c r="U1" s="368" t="s">
        <v>337</v>
      </c>
      <c r="V1" s="368" t="s">
        <v>338</v>
      </c>
      <c r="W1" s="368" t="s">
        <v>339</v>
      </c>
      <c r="X1" s="368" t="s">
        <v>340</v>
      </c>
      <c r="Y1" s="368" t="s">
        <v>341</v>
      </c>
      <c r="Z1" s="369" t="s">
        <v>342</v>
      </c>
      <c r="AA1" s="369" t="s">
        <v>343</v>
      </c>
      <c r="AB1" s="369" t="s">
        <v>344</v>
      </c>
      <c r="AC1" s="369" t="s">
        <v>345</v>
      </c>
      <c r="AD1" s="368" t="s">
        <v>346</v>
      </c>
      <c r="AE1" s="368" t="s">
        <v>347</v>
      </c>
      <c r="AF1" s="368" t="s">
        <v>348</v>
      </c>
      <c r="AG1" s="368" t="s">
        <v>349</v>
      </c>
      <c r="AH1" s="368" t="s">
        <v>350</v>
      </c>
      <c r="AI1" s="368" t="s">
        <v>351</v>
      </c>
      <c r="AJ1" s="368" t="s">
        <v>352</v>
      </c>
      <c r="AK1" s="368" t="s">
        <v>353</v>
      </c>
      <c r="AL1" s="368" t="s">
        <v>354</v>
      </c>
      <c r="AM1" s="368" t="s">
        <v>355</v>
      </c>
      <c r="AN1" s="368" t="s">
        <v>356</v>
      </c>
      <c r="AO1" s="368" t="s">
        <v>357</v>
      </c>
      <c r="AP1" s="368" t="s">
        <v>358</v>
      </c>
      <c r="AQ1" s="368" t="s">
        <v>359</v>
      </c>
      <c r="AR1" s="368" t="s">
        <v>360</v>
      </c>
      <c r="AS1" s="368" t="s">
        <v>361</v>
      </c>
      <c r="AT1" s="368" t="s">
        <v>362</v>
      </c>
      <c r="AU1" s="368" t="s">
        <v>363</v>
      </c>
      <c r="AV1" s="368" t="s">
        <v>364</v>
      </c>
      <c r="AW1" s="368" t="s">
        <v>365</v>
      </c>
      <c r="AX1" s="368" t="s">
        <v>366</v>
      </c>
      <c r="AY1" s="368" t="s">
        <v>367</v>
      </c>
      <c r="AZ1" s="368" t="s">
        <v>368</v>
      </c>
      <c r="BA1" s="368" t="s">
        <v>369</v>
      </c>
      <c r="BB1" s="368" t="s">
        <v>370</v>
      </c>
      <c r="BC1" s="369" t="s">
        <v>371</v>
      </c>
      <c r="BD1" s="368" t="s">
        <v>372</v>
      </c>
      <c r="BE1" s="368" t="s">
        <v>373</v>
      </c>
      <c r="BF1" s="368" t="s">
        <v>374</v>
      </c>
      <c r="BG1" s="368" t="s">
        <v>375</v>
      </c>
      <c r="BH1" s="368" t="s">
        <v>376</v>
      </c>
      <c r="BI1" s="368" t="s">
        <v>377</v>
      </c>
      <c r="BJ1" s="368" t="s">
        <v>378</v>
      </c>
      <c r="BK1" s="368" t="s">
        <v>379</v>
      </c>
      <c r="BL1" s="368" t="s">
        <v>380</v>
      </c>
      <c r="BM1" s="368" t="s">
        <v>381</v>
      </c>
      <c r="BN1" s="368" t="s">
        <v>382</v>
      </c>
      <c r="BO1" s="368" t="s">
        <v>383</v>
      </c>
      <c r="BP1" s="368" t="s">
        <v>384</v>
      </c>
      <c r="BQ1" s="368" t="s">
        <v>385</v>
      </c>
      <c r="BR1" s="368" t="s">
        <v>386</v>
      </c>
      <c r="BS1" s="368" t="s">
        <v>387</v>
      </c>
      <c r="BT1" s="368" t="s">
        <v>388</v>
      </c>
      <c r="BU1" s="368" t="s">
        <v>389</v>
      </c>
      <c r="BV1" s="368" t="s">
        <v>390</v>
      </c>
      <c r="BW1" s="369" t="s">
        <v>391</v>
      </c>
      <c r="BX1" s="368" t="s">
        <v>392</v>
      </c>
      <c r="BY1" s="368" t="s">
        <v>393</v>
      </c>
      <c r="BZ1" s="368" t="s">
        <v>394</v>
      </c>
    </row>
    <row r="2" spans="1:78" x14ac:dyDescent="0.3">
      <c r="A2" s="368">
        <v>91</v>
      </c>
      <c r="B2" s="368" t="s">
        <v>395</v>
      </c>
      <c r="C2" s="368" t="s">
        <v>396</v>
      </c>
      <c r="D2" s="368" t="s">
        <v>397</v>
      </c>
      <c r="E2" s="368" t="s">
        <v>398</v>
      </c>
      <c r="F2" s="368" t="s">
        <v>399</v>
      </c>
      <c r="G2" s="368" t="s">
        <v>400</v>
      </c>
      <c r="H2" s="368">
        <v>7</v>
      </c>
      <c r="I2" s="368" t="s">
        <v>401</v>
      </c>
      <c r="J2" s="368" t="s">
        <v>402</v>
      </c>
      <c r="K2" s="368" t="s">
        <v>403</v>
      </c>
      <c r="L2" s="368" t="s">
        <v>404</v>
      </c>
      <c r="M2" s="368" t="s">
        <v>404</v>
      </c>
      <c r="N2" s="368" t="s">
        <v>404</v>
      </c>
      <c r="O2" s="368" t="s">
        <v>405</v>
      </c>
      <c r="P2" s="368" t="s">
        <v>406</v>
      </c>
      <c r="Q2" s="368">
        <v>1</v>
      </c>
      <c r="R2" s="368" t="s">
        <v>404</v>
      </c>
      <c r="S2" s="368" t="s">
        <v>407</v>
      </c>
      <c r="T2" s="368" t="s">
        <v>404</v>
      </c>
      <c r="U2" s="368" t="s">
        <v>405</v>
      </c>
      <c r="V2" s="368" t="s">
        <v>406</v>
      </c>
      <c r="W2" s="368" t="s">
        <v>406</v>
      </c>
      <c r="X2" s="368">
        <v>20170</v>
      </c>
      <c r="Y2" s="368" t="s">
        <v>404</v>
      </c>
      <c r="Z2" s="368" t="s">
        <v>868</v>
      </c>
      <c r="AA2" s="368" t="s">
        <v>411</v>
      </c>
      <c r="AB2" s="368" t="s">
        <v>305</v>
      </c>
      <c r="AC2" s="368" t="s">
        <v>413</v>
      </c>
      <c r="AD2" s="368" t="s">
        <v>414</v>
      </c>
      <c r="AE2" s="368" t="s">
        <v>400</v>
      </c>
      <c r="AF2" s="368" t="s">
        <v>415</v>
      </c>
      <c r="AG2" s="368" t="s">
        <v>404</v>
      </c>
      <c r="AH2" s="368" t="s">
        <v>404</v>
      </c>
      <c r="AI2" s="368" t="s">
        <v>400</v>
      </c>
      <c r="AJ2" s="368" t="s">
        <v>416</v>
      </c>
      <c r="AK2" s="368" t="s">
        <v>417</v>
      </c>
      <c r="AL2" s="368" t="s">
        <v>404</v>
      </c>
      <c r="AM2" s="368" t="s">
        <v>404</v>
      </c>
      <c r="AN2" s="368" t="s">
        <v>404</v>
      </c>
      <c r="AO2" s="368" t="s">
        <v>404</v>
      </c>
      <c r="AP2" s="368" t="s">
        <v>404</v>
      </c>
      <c r="AQ2" s="368" t="s">
        <v>418</v>
      </c>
      <c r="AR2" s="368" t="s">
        <v>407</v>
      </c>
      <c r="AS2" s="368" t="s">
        <v>419</v>
      </c>
      <c r="AT2" s="368" t="s">
        <v>405</v>
      </c>
      <c r="AU2" s="368" t="s">
        <v>406</v>
      </c>
      <c r="AV2" s="368" t="s">
        <v>411</v>
      </c>
      <c r="AW2" s="368" t="s">
        <v>404</v>
      </c>
      <c r="AX2" s="368" t="s">
        <v>420</v>
      </c>
      <c r="AY2" s="368" t="s">
        <v>404</v>
      </c>
      <c r="AZ2" s="368" t="s">
        <v>421</v>
      </c>
      <c r="BA2" s="368" t="s">
        <v>404</v>
      </c>
      <c r="BB2" s="368" t="s">
        <v>404</v>
      </c>
      <c r="BC2" s="368" t="s">
        <v>422</v>
      </c>
      <c r="BD2" s="368" t="s">
        <v>423</v>
      </c>
      <c r="BE2" s="368" t="s">
        <v>404</v>
      </c>
      <c r="BF2" s="368" t="s">
        <v>424</v>
      </c>
      <c r="BG2" s="368" t="s">
        <v>404</v>
      </c>
      <c r="BH2" s="368" t="s">
        <v>404</v>
      </c>
      <c r="BI2" s="368" t="s">
        <v>420</v>
      </c>
      <c r="BJ2" s="368" t="s">
        <v>406</v>
      </c>
      <c r="BK2" s="368" t="s">
        <v>425</v>
      </c>
      <c r="BL2" s="368" t="s">
        <v>426</v>
      </c>
      <c r="BM2" s="368" t="s">
        <v>404</v>
      </c>
      <c r="BN2" s="368" t="s">
        <v>427</v>
      </c>
      <c r="BO2" s="368" t="s">
        <v>428</v>
      </c>
      <c r="BP2" s="368" t="s">
        <v>404</v>
      </c>
      <c r="BQ2" s="368" t="s">
        <v>404</v>
      </c>
      <c r="BR2" s="368" t="s">
        <v>429</v>
      </c>
      <c r="BS2" s="368" t="s">
        <v>405</v>
      </c>
      <c r="BT2" s="368" t="s">
        <v>406</v>
      </c>
      <c r="BU2" s="368" t="s">
        <v>430</v>
      </c>
      <c r="BV2" s="368" t="s">
        <v>400</v>
      </c>
      <c r="BW2" s="368" t="s">
        <v>431</v>
      </c>
      <c r="BX2" s="368" t="s">
        <v>420</v>
      </c>
      <c r="BY2" s="368">
        <v>2</v>
      </c>
      <c r="BZ2" s="368" t="s">
        <v>404</v>
      </c>
    </row>
    <row r="3" spans="1:78" x14ac:dyDescent="0.3">
      <c r="A3" s="368">
        <v>91</v>
      </c>
      <c r="B3" s="368" t="s">
        <v>395</v>
      </c>
      <c r="C3" s="368" t="s">
        <v>396</v>
      </c>
      <c r="D3" s="368" t="s">
        <v>397</v>
      </c>
      <c r="E3" s="368" t="s">
        <v>398</v>
      </c>
      <c r="F3" s="368" t="s">
        <v>399</v>
      </c>
      <c r="G3" s="368" t="s">
        <v>400</v>
      </c>
      <c r="H3" s="368">
        <v>7</v>
      </c>
      <c r="I3" s="368" t="s">
        <v>401</v>
      </c>
      <c r="J3" s="368" t="s">
        <v>402</v>
      </c>
      <c r="K3" s="368" t="s">
        <v>403</v>
      </c>
      <c r="L3" s="368" t="s">
        <v>404</v>
      </c>
      <c r="M3" s="368" t="s">
        <v>404</v>
      </c>
      <c r="N3" s="368" t="s">
        <v>404</v>
      </c>
      <c r="O3" s="368" t="s">
        <v>405</v>
      </c>
      <c r="P3" s="368" t="s">
        <v>406</v>
      </c>
      <c r="Q3" s="368">
        <v>1</v>
      </c>
      <c r="R3" s="368" t="s">
        <v>404</v>
      </c>
      <c r="S3" s="368" t="s">
        <v>407</v>
      </c>
      <c r="T3" s="368" t="s">
        <v>404</v>
      </c>
      <c r="U3" s="368" t="s">
        <v>405</v>
      </c>
      <c r="V3" s="368" t="s">
        <v>406</v>
      </c>
      <c r="W3" s="368" t="s">
        <v>406</v>
      </c>
      <c r="X3" s="368">
        <v>20170</v>
      </c>
      <c r="Y3" s="368" t="s">
        <v>404</v>
      </c>
      <c r="Z3" s="368" t="s">
        <v>868</v>
      </c>
      <c r="AA3" s="368" t="s">
        <v>411</v>
      </c>
      <c r="AB3" s="368" t="s">
        <v>305</v>
      </c>
      <c r="AC3" s="368" t="s">
        <v>413</v>
      </c>
      <c r="AD3" s="368" t="s">
        <v>414</v>
      </c>
      <c r="AE3" s="368" t="s">
        <v>400</v>
      </c>
      <c r="AF3" s="368" t="s">
        <v>415</v>
      </c>
      <c r="AG3" s="368" t="s">
        <v>404</v>
      </c>
      <c r="AH3" s="368" t="s">
        <v>404</v>
      </c>
      <c r="AI3" s="368" t="s">
        <v>400</v>
      </c>
      <c r="AJ3" s="368" t="s">
        <v>416</v>
      </c>
      <c r="AK3" s="368" t="s">
        <v>417</v>
      </c>
      <c r="AL3" s="368" t="s">
        <v>404</v>
      </c>
      <c r="AM3" s="368" t="s">
        <v>404</v>
      </c>
      <c r="AN3" s="368" t="s">
        <v>404</v>
      </c>
      <c r="AO3" s="368" t="s">
        <v>404</v>
      </c>
      <c r="AP3" s="368" t="s">
        <v>404</v>
      </c>
      <c r="AQ3" s="368" t="s">
        <v>418</v>
      </c>
      <c r="AR3" s="368" t="s">
        <v>407</v>
      </c>
      <c r="AS3" s="368" t="s">
        <v>419</v>
      </c>
      <c r="AT3" s="368" t="s">
        <v>405</v>
      </c>
      <c r="AU3" s="368" t="s">
        <v>406</v>
      </c>
      <c r="AV3" s="368" t="s">
        <v>411</v>
      </c>
      <c r="AW3" s="368" t="s">
        <v>404</v>
      </c>
      <c r="AX3" s="368" t="s">
        <v>420</v>
      </c>
      <c r="AY3" s="368" t="s">
        <v>404</v>
      </c>
      <c r="AZ3" s="368" t="s">
        <v>421</v>
      </c>
      <c r="BA3" s="368" t="s">
        <v>404</v>
      </c>
      <c r="BB3" s="368" t="s">
        <v>404</v>
      </c>
      <c r="BC3" s="368" t="s">
        <v>422</v>
      </c>
      <c r="BD3" s="368" t="s">
        <v>423</v>
      </c>
      <c r="BE3" s="368" t="s">
        <v>404</v>
      </c>
      <c r="BF3" s="368" t="s">
        <v>424</v>
      </c>
      <c r="BG3" s="368" t="s">
        <v>404</v>
      </c>
      <c r="BH3" s="368" t="s">
        <v>404</v>
      </c>
      <c r="BI3" s="368" t="s">
        <v>420</v>
      </c>
      <c r="BJ3" s="368" t="s">
        <v>406</v>
      </c>
      <c r="BK3" s="368" t="s">
        <v>425</v>
      </c>
      <c r="BL3" s="368" t="s">
        <v>426</v>
      </c>
      <c r="BM3" s="368" t="s">
        <v>404</v>
      </c>
      <c r="BN3" s="368" t="s">
        <v>427</v>
      </c>
      <c r="BO3" s="368" t="s">
        <v>428</v>
      </c>
      <c r="BP3" s="368" t="s">
        <v>404</v>
      </c>
      <c r="BQ3" s="368" t="s">
        <v>404</v>
      </c>
      <c r="BR3" s="368" t="s">
        <v>429</v>
      </c>
      <c r="BS3" s="368" t="s">
        <v>405</v>
      </c>
      <c r="BT3" s="368" t="s">
        <v>406</v>
      </c>
      <c r="BU3" s="368" t="s">
        <v>432</v>
      </c>
      <c r="BV3" s="368" t="s">
        <v>400</v>
      </c>
      <c r="BW3" s="368" t="s">
        <v>433</v>
      </c>
      <c r="BX3" s="368" t="s">
        <v>420</v>
      </c>
      <c r="BY3" s="368" t="s">
        <v>404</v>
      </c>
      <c r="BZ3" s="368" t="s">
        <v>404</v>
      </c>
    </row>
    <row r="4" spans="1:78" x14ac:dyDescent="0.3">
      <c r="A4" s="368">
        <v>91</v>
      </c>
      <c r="B4" s="368" t="s">
        <v>395</v>
      </c>
      <c r="C4" s="368" t="s">
        <v>396</v>
      </c>
      <c r="D4" s="368" t="s">
        <v>397</v>
      </c>
      <c r="E4" s="368" t="s">
        <v>398</v>
      </c>
      <c r="F4" s="368" t="s">
        <v>399</v>
      </c>
      <c r="G4" s="368" t="s">
        <v>400</v>
      </c>
      <c r="H4" s="368">
        <v>8</v>
      </c>
      <c r="I4" s="368" t="s">
        <v>401</v>
      </c>
      <c r="J4" s="368" t="s">
        <v>402</v>
      </c>
      <c r="K4" s="368" t="s">
        <v>403</v>
      </c>
      <c r="L4" s="368" t="s">
        <v>404</v>
      </c>
      <c r="M4" s="368" t="s">
        <v>404</v>
      </c>
      <c r="N4" s="368" t="s">
        <v>404</v>
      </c>
      <c r="O4" s="368" t="s">
        <v>405</v>
      </c>
      <c r="P4" s="368" t="s">
        <v>406</v>
      </c>
      <c r="Q4" s="368">
        <v>1</v>
      </c>
      <c r="R4" s="368" t="s">
        <v>404</v>
      </c>
      <c r="S4" s="368" t="s">
        <v>407</v>
      </c>
      <c r="T4" s="368" t="s">
        <v>404</v>
      </c>
      <c r="U4" s="368" t="s">
        <v>405</v>
      </c>
      <c r="V4" s="368" t="s">
        <v>406</v>
      </c>
      <c r="W4" s="368" t="s">
        <v>406</v>
      </c>
      <c r="X4" s="368">
        <v>20170</v>
      </c>
      <c r="Y4" s="368" t="s">
        <v>404</v>
      </c>
      <c r="Z4" s="368" t="s">
        <v>869</v>
      </c>
      <c r="AA4" s="368" t="s">
        <v>411</v>
      </c>
      <c r="AB4" s="368" t="s">
        <v>304</v>
      </c>
      <c r="AC4" s="368" t="s">
        <v>413</v>
      </c>
      <c r="AD4" s="368" t="s">
        <v>414</v>
      </c>
      <c r="AE4" s="368" t="s">
        <v>400</v>
      </c>
      <c r="AF4" s="368" t="s">
        <v>415</v>
      </c>
      <c r="AG4" s="368" t="s">
        <v>404</v>
      </c>
      <c r="AH4" s="368" t="s">
        <v>404</v>
      </c>
      <c r="AI4" s="368" t="s">
        <v>400</v>
      </c>
      <c r="AJ4" s="368" t="s">
        <v>416</v>
      </c>
      <c r="AK4" s="368" t="s">
        <v>417</v>
      </c>
      <c r="AL4" s="368" t="s">
        <v>404</v>
      </c>
      <c r="AM4" s="368" t="s">
        <v>404</v>
      </c>
      <c r="AN4" s="368" t="s">
        <v>404</v>
      </c>
      <c r="AO4" s="368" t="s">
        <v>404</v>
      </c>
      <c r="AP4" s="368" t="s">
        <v>404</v>
      </c>
      <c r="AQ4" s="368" t="s">
        <v>418</v>
      </c>
      <c r="AR4" s="368" t="s">
        <v>407</v>
      </c>
      <c r="AS4" s="368" t="s">
        <v>419</v>
      </c>
      <c r="AT4" s="368" t="s">
        <v>405</v>
      </c>
      <c r="AU4" s="368" t="s">
        <v>406</v>
      </c>
      <c r="AV4" s="368" t="s">
        <v>411</v>
      </c>
      <c r="AW4" s="368" t="s">
        <v>404</v>
      </c>
      <c r="AX4" s="368" t="s">
        <v>420</v>
      </c>
      <c r="AY4" s="368" t="s">
        <v>404</v>
      </c>
      <c r="AZ4" s="368" t="s">
        <v>421</v>
      </c>
      <c r="BA4" s="368" t="s">
        <v>404</v>
      </c>
      <c r="BB4" s="368" t="s">
        <v>404</v>
      </c>
      <c r="BC4" s="368" t="s">
        <v>422</v>
      </c>
      <c r="BD4" s="368" t="s">
        <v>434</v>
      </c>
      <c r="BE4" s="368" t="s">
        <v>404</v>
      </c>
      <c r="BF4" s="368" t="s">
        <v>424</v>
      </c>
      <c r="BG4" s="368" t="s">
        <v>404</v>
      </c>
      <c r="BH4" s="368" t="s">
        <v>404</v>
      </c>
      <c r="BI4" s="368" t="s">
        <v>420</v>
      </c>
      <c r="BJ4" s="368" t="s">
        <v>406</v>
      </c>
      <c r="BK4" s="368" t="s">
        <v>425</v>
      </c>
      <c r="BL4" s="368" t="s">
        <v>426</v>
      </c>
      <c r="BM4" s="368" t="s">
        <v>404</v>
      </c>
      <c r="BN4" s="368" t="s">
        <v>427</v>
      </c>
      <c r="BO4" s="368" t="s">
        <v>428</v>
      </c>
      <c r="BP4" s="368" t="s">
        <v>404</v>
      </c>
      <c r="BQ4" s="368" t="s">
        <v>404</v>
      </c>
      <c r="BR4" s="368" t="s">
        <v>429</v>
      </c>
      <c r="BS4" s="368" t="s">
        <v>405</v>
      </c>
      <c r="BT4" s="368" t="s">
        <v>406</v>
      </c>
      <c r="BU4" s="368" t="s">
        <v>430</v>
      </c>
      <c r="BV4" s="368" t="s">
        <v>400</v>
      </c>
      <c r="BW4" s="368" t="s">
        <v>431</v>
      </c>
      <c r="BX4" s="368" t="s">
        <v>420</v>
      </c>
      <c r="BY4" s="368">
        <v>2</v>
      </c>
      <c r="BZ4" s="368" t="s">
        <v>404</v>
      </c>
    </row>
    <row r="5" spans="1:78" x14ac:dyDescent="0.3">
      <c r="A5" s="368">
        <v>91</v>
      </c>
      <c r="B5" s="368" t="s">
        <v>395</v>
      </c>
      <c r="C5" s="368" t="s">
        <v>396</v>
      </c>
      <c r="D5" s="368" t="s">
        <v>397</v>
      </c>
      <c r="E5" s="368" t="s">
        <v>398</v>
      </c>
      <c r="F5" s="368" t="s">
        <v>399</v>
      </c>
      <c r="G5" s="368" t="s">
        <v>400</v>
      </c>
      <c r="H5" s="368">
        <v>8</v>
      </c>
      <c r="I5" s="368" t="s">
        <v>401</v>
      </c>
      <c r="J5" s="368" t="s">
        <v>402</v>
      </c>
      <c r="K5" s="368" t="s">
        <v>403</v>
      </c>
      <c r="L5" s="368" t="s">
        <v>404</v>
      </c>
      <c r="M5" s="368" t="s">
        <v>404</v>
      </c>
      <c r="N5" s="368" t="s">
        <v>404</v>
      </c>
      <c r="O5" s="368" t="s">
        <v>405</v>
      </c>
      <c r="P5" s="368" t="s">
        <v>406</v>
      </c>
      <c r="Q5" s="368">
        <v>1</v>
      </c>
      <c r="R5" s="368" t="s">
        <v>404</v>
      </c>
      <c r="S5" s="368" t="s">
        <v>407</v>
      </c>
      <c r="T5" s="368" t="s">
        <v>404</v>
      </c>
      <c r="U5" s="368" t="s">
        <v>405</v>
      </c>
      <c r="V5" s="368" t="s">
        <v>406</v>
      </c>
      <c r="W5" s="368" t="s">
        <v>406</v>
      </c>
      <c r="X5" s="368">
        <v>20170</v>
      </c>
      <c r="Y5" s="368" t="s">
        <v>404</v>
      </c>
      <c r="Z5" s="368" t="s">
        <v>869</v>
      </c>
      <c r="AA5" s="368" t="s">
        <v>411</v>
      </c>
      <c r="AB5" s="368" t="s">
        <v>304</v>
      </c>
      <c r="AC5" s="368" t="s">
        <v>413</v>
      </c>
      <c r="AD5" s="368" t="s">
        <v>414</v>
      </c>
      <c r="AE5" s="368" t="s">
        <v>400</v>
      </c>
      <c r="AF5" s="368" t="s">
        <v>415</v>
      </c>
      <c r="AG5" s="368" t="s">
        <v>404</v>
      </c>
      <c r="AH5" s="368" t="s">
        <v>404</v>
      </c>
      <c r="AI5" s="368" t="s">
        <v>400</v>
      </c>
      <c r="AJ5" s="368" t="s">
        <v>416</v>
      </c>
      <c r="AK5" s="368" t="s">
        <v>417</v>
      </c>
      <c r="AL5" s="368" t="s">
        <v>404</v>
      </c>
      <c r="AM5" s="368" t="s">
        <v>404</v>
      </c>
      <c r="AN5" s="368" t="s">
        <v>404</v>
      </c>
      <c r="AO5" s="368" t="s">
        <v>404</v>
      </c>
      <c r="AP5" s="368" t="s">
        <v>404</v>
      </c>
      <c r="AQ5" s="368" t="s">
        <v>418</v>
      </c>
      <c r="AR5" s="368" t="s">
        <v>407</v>
      </c>
      <c r="AS5" s="368" t="s">
        <v>419</v>
      </c>
      <c r="AT5" s="368" t="s">
        <v>405</v>
      </c>
      <c r="AU5" s="368" t="s">
        <v>406</v>
      </c>
      <c r="AV5" s="368" t="s">
        <v>411</v>
      </c>
      <c r="AW5" s="368" t="s">
        <v>404</v>
      </c>
      <c r="AX5" s="368" t="s">
        <v>420</v>
      </c>
      <c r="AY5" s="368" t="s">
        <v>404</v>
      </c>
      <c r="AZ5" s="368" t="s">
        <v>421</v>
      </c>
      <c r="BA5" s="368" t="s">
        <v>404</v>
      </c>
      <c r="BB5" s="368" t="s">
        <v>404</v>
      </c>
      <c r="BC5" s="368" t="s">
        <v>422</v>
      </c>
      <c r="BD5" s="368" t="s">
        <v>434</v>
      </c>
      <c r="BE5" s="368" t="s">
        <v>404</v>
      </c>
      <c r="BF5" s="368" t="s">
        <v>424</v>
      </c>
      <c r="BG5" s="368" t="s">
        <v>404</v>
      </c>
      <c r="BH5" s="368" t="s">
        <v>404</v>
      </c>
      <c r="BI5" s="368" t="s">
        <v>420</v>
      </c>
      <c r="BJ5" s="368" t="s">
        <v>406</v>
      </c>
      <c r="BK5" s="368" t="s">
        <v>425</v>
      </c>
      <c r="BL5" s="368" t="s">
        <v>426</v>
      </c>
      <c r="BM5" s="368" t="s">
        <v>404</v>
      </c>
      <c r="BN5" s="368" t="s">
        <v>427</v>
      </c>
      <c r="BO5" s="368" t="s">
        <v>428</v>
      </c>
      <c r="BP5" s="368" t="s">
        <v>404</v>
      </c>
      <c r="BQ5" s="368" t="s">
        <v>404</v>
      </c>
      <c r="BR5" s="368" t="s">
        <v>429</v>
      </c>
      <c r="BS5" s="368" t="s">
        <v>405</v>
      </c>
      <c r="BT5" s="368" t="s">
        <v>406</v>
      </c>
      <c r="BU5" s="368" t="s">
        <v>435</v>
      </c>
      <c r="BV5" s="368" t="s">
        <v>400</v>
      </c>
      <c r="BW5" s="368" t="s">
        <v>433</v>
      </c>
      <c r="BX5" s="368" t="s">
        <v>420</v>
      </c>
      <c r="BY5" s="368" t="s">
        <v>404</v>
      </c>
      <c r="BZ5" s="368" t="s">
        <v>404</v>
      </c>
    </row>
    <row r="6" spans="1:78" x14ac:dyDescent="0.3">
      <c r="A6" s="368">
        <v>91</v>
      </c>
      <c r="B6" s="368" t="s">
        <v>395</v>
      </c>
      <c r="C6" s="368" t="s">
        <v>396</v>
      </c>
      <c r="D6" s="368" t="s">
        <v>397</v>
      </c>
      <c r="E6" s="368" t="s">
        <v>398</v>
      </c>
      <c r="F6" s="368" t="s">
        <v>399</v>
      </c>
      <c r="G6" s="368" t="s">
        <v>400</v>
      </c>
      <c r="H6" s="368">
        <v>11</v>
      </c>
      <c r="I6" s="368" t="s">
        <v>401</v>
      </c>
      <c r="J6" s="368" t="s">
        <v>402</v>
      </c>
      <c r="K6" s="368" t="s">
        <v>408</v>
      </c>
      <c r="L6" s="368" t="s">
        <v>404</v>
      </c>
      <c r="M6" s="368" t="s">
        <v>404</v>
      </c>
      <c r="N6" s="368" t="s">
        <v>404</v>
      </c>
      <c r="O6" s="368" t="s">
        <v>409</v>
      </c>
      <c r="P6" s="368" t="s">
        <v>406</v>
      </c>
      <c r="Q6" s="368">
        <v>1</v>
      </c>
      <c r="R6" s="368" t="s">
        <v>404</v>
      </c>
      <c r="S6" s="368" t="s">
        <v>407</v>
      </c>
      <c r="T6" s="368" t="s">
        <v>404</v>
      </c>
      <c r="U6" s="368" t="s">
        <v>410</v>
      </c>
      <c r="V6" s="368" t="s">
        <v>406</v>
      </c>
      <c r="W6" s="368" t="s">
        <v>406</v>
      </c>
      <c r="X6" s="368">
        <v>20170</v>
      </c>
      <c r="Y6" s="368" t="s">
        <v>404</v>
      </c>
      <c r="Z6" s="368" t="s">
        <v>870</v>
      </c>
      <c r="AA6" s="368" t="s">
        <v>412</v>
      </c>
      <c r="AB6" s="368" t="s">
        <v>780</v>
      </c>
      <c r="AC6" s="368" t="s">
        <v>413</v>
      </c>
      <c r="AD6" s="368" t="s">
        <v>414</v>
      </c>
      <c r="AE6" s="368" t="s">
        <v>400</v>
      </c>
      <c r="AF6" s="368" t="s">
        <v>407</v>
      </c>
      <c r="AG6" s="368" t="s">
        <v>404</v>
      </c>
      <c r="AH6" s="368" t="s">
        <v>404</v>
      </c>
      <c r="AI6" s="368" t="s">
        <v>400</v>
      </c>
      <c r="AJ6" s="368" t="s">
        <v>416</v>
      </c>
      <c r="AK6" s="368" t="s">
        <v>417</v>
      </c>
      <c r="AL6" s="368" t="s">
        <v>404</v>
      </c>
      <c r="AM6" s="368" t="s">
        <v>404</v>
      </c>
      <c r="AN6" s="368" t="s">
        <v>404</v>
      </c>
      <c r="AO6" s="368" t="s">
        <v>404</v>
      </c>
      <c r="AP6" s="368" t="s">
        <v>404</v>
      </c>
      <c r="AQ6" s="368" t="s">
        <v>418</v>
      </c>
      <c r="AR6" s="368" t="s">
        <v>407</v>
      </c>
      <c r="AS6" s="368" t="s">
        <v>419</v>
      </c>
      <c r="AT6" s="368" t="s">
        <v>410</v>
      </c>
      <c r="AU6" s="368" t="s">
        <v>406</v>
      </c>
      <c r="AV6" s="368" t="s">
        <v>412</v>
      </c>
      <c r="AW6" s="368" t="s">
        <v>404</v>
      </c>
      <c r="AX6" s="368" t="s">
        <v>420</v>
      </c>
      <c r="AY6" s="368" t="s">
        <v>404</v>
      </c>
      <c r="AZ6" s="368" t="s">
        <v>421</v>
      </c>
      <c r="BA6" s="368" t="s">
        <v>404</v>
      </c>
      <c r="BB6" s="368" t="s">
        <v>404</v>
      </c>
      <c r="BC6" s="368" t="s">
        <v>436</v>
      </c>
      <c r="BD6" s="368" t="s">
        <v>437</v>
      </c>
      <c r="BE6" s="368" t="s">
        <v>404</v>
      </c>
      <c r="BF6" s="368" t="s">
        <v>438</v>
      </c>
      <c r="BG6" s="368" t="s">
        <v>404</v>
      </c>
      <c r="BH6" s="368" t="s">
        <v>404</v>
      </c>
      <c r="BI6" s="368" t="s">
        <v>439</v>
      </c>
      <c r="BJ6" s="368" t="s">
        <v>440</v>
      </c>
      <c r="BK6" s="368" t="s">
        <v>439</v>
      </c>
      <c r="BL6" s="368" t="s">
        <v>441</v>
      </c>
      <c r="BM6" s="368" t="s">
        <v>404</v>
      </c>
      <c r="BN6" s="368" t="s">
        <v>427</v>
      </c>
      <c r="BO6" s="368" t="s">
        <v>428</v>
      </c>
      <c r="BP6" s="368" t="s">
        <v>404</v>
      </c>
      <c r="BQ6" s="368" t="s">
        <v>404</v>
      </c>
      <c r="BR6" s="368" t="s">
        <v>429</v>
      </c>
      <c r="BS6" s="368" t="s">
        <v>442</v>
      </c>
      <c r="BT6" s="368" t="s">
        <v>406</v>
      </c>
      <c r="BU6" s="368"/>
      <c r="BV6" s="368"/>
      <c r="BW6" s="368"/>
      <c r="BX6" s="368"/>
      <c r="BY6" s="368"/>
      <c r="BZ6" s="368"/>
    </row>
    <row r="7" spans="1:78" x14ac:dyDescent="0.3">
      <c r="A7" s="368">
        <v>91</v>
      </c>
      <c r="B7" s="368" t="s">
        <v>395</v>
      </c>
      <c r="C7" s="368" t="s">
        <v>396</v>
      </c>
      <c r="D7" s="368" t="s">
        <v>397</v>
      </c>
      <c r="E7" s="368" t="s">
        <v>398</v>
      </c>
      <c r="F7" s="368" t="s">
        <v>399</v>
      </c>
      <c r="G7" s="368" t="s">
        <v>400</v>
      </c>
      <c r="H7" s="368">
        <v>12</v>
      </c>
      <c r="I7" s="368" t="s">
        <v>401</v>
      </c>
      <c r="J7" s="368" t="s">
        <v>402</v>
      </c>
      <c r="K7" s="368" t="s">
        <v>408</v>
      </c>
      <c r="L7" s="368" t="s">
        <v>404</v>
      </c>
      <c r="M7" s="368" t="s">
        <v>404</v>
      </c>
      <c r="N7" s="368" t="s">
        <v>404</v>
      </c>
      <c r="O7" s="368" t="s">
        <v>409</v>
      </c>
      <c r="P7" s="368" t="s">
        <v>406</v>
      </c>
      <c r="Q7" s="368">
        <v>1</v>
      </c>
      <c r="R7" s="368" t="s">
        <v>404</v>
      </c>
      <c r="S7" s="368" t="s">
        <v>407</v>
      </c>
      <c r="T7" s="368" t="s">
        <v>404</v>
      </c>
      <c r="U7" s="368" t="s">
        <v>410</v>
      </c>
      <c r="V7" s="368" t="s">
        <v>406</v>
      </c>
      <c r="W7" s="368" t="s">
        <v>406</v>
      </c>
      <c r="X7" s="368">
        <v>20170</v>
      </c>
      <c r="Y7" s="368" t="s">
        <v>404</v>
      </c>
      <c r="Z7" s="368" t="s">
        <v>871</v>
      </c>
      <c r="AA7" s="368" t="s">
        <v>412</v>
      </c>
      <c r="AB7" s="368" t="s">
        <v>781</v>
      </c>
      <c r="AC7" s="368" t="s">
        <v>413</v>
      </c>
      <c r="AD7" s="368" t="s">
        <v>414</v>
      </c>
      <c r="AE7" s="368" t="s">
        <v>400</v>
      </c>
      <c r="AF7" s="368" t="s">
        <v>407</v>
      </c>
      <c r="AG7" s="368" t="s">
        <v>404</v>
      </c>
      <c r="AH7" s="368" t="s">
        <v>404</v>
      </c>
      <c r="AI7" s="368" t="s">
        <v>400</v>
      </c>
      <c r="AJ7" s="368" t="s">
        <v>416</v>
      </c>
      <c r="AK7" s="368" t="s">
        <v>417</v>
      </c>
      <c r="AL7" s="368" t="s">
        <v>404</v>
      </c>
      <c r="AM7" s="368" t="s">
        <v>404</v>
      </c>
      <c r="AN7" s="368" t="s">
        <v>404</v>
      </c>
      <c r="AO7" s="368" t="s">
        <v>404</v>
      </c>
      <c r="AP7" s="368" t="s">
        <v>404</v>
      </c>
      <c r="AQ7" s="368" t="s">
        <v>418</v>
      </c>
      <c r="AR7" s="368" t="s">
        <v>407</v>
      </c>
      <c r="AS7" s="368" t="s">
        <v>419</v>
      </c>
      <c r="AT7" s="368" t="s">
        <v>410</v>
      </c>
      <c r="AU7" s="368" t="s">
        <v>406</v>
      </c>
      <c r="AV7" s="368" t="s">
        <v>412</v>
      </c>
      <c r="AW7" s="368" t="s">
        <v>404</v>
      </c>
      <c r="AX7" s="368" t="s">
        <v>420</v>
      </c>
      <c r="AY7" s="368" t="s">
        <v>404</v>
      </c>
      <c r="AZ7" s="368" t="s">
        <v>421</v>
      </c>
      <c r="BA7" s="368" t="s">
        <v>404</v>
      </c>
      <c r="BB7" s="368" t="s">
        <v>404</v>
      </c>
      <c r="BC7" s="368" t="s">
        <v>436</v>
      </c>
      <c r="BD7" s="368" t="s">
        <v>443</v>
      </c>
      <c r="BE7" s="368" t="s">
        <v>404</v>
      </c>
      <c r="BF7" s="368" t="s">
        <v>438</v>
      </c>
      <c r="BG7" s="368" t="s">
        <v>404</v>
      </c>
      <c r="BH7" s="368" t="s">
        <v>404</v>
      </c>
      <c r="BI7" s="368" t="s">
        <v>420</v>
      </c>
      <c r="BJ7" s="368" t="s">
        <v>440</v>
      </c>
      <c r="BK7" s="368" t="s">
        <v>439</v>
      </c>
      <c r="BL7" s="368" t="s">
        <v>426</v>
      </c>
      <c r="BM7" s="368" t="s">
        <v>404</v>
      </c>
      <c r="BN7" s="368" t="s">
        <v>427</v>
      </c>
      <c r="BO7" s="368" t="s">
        <v>428</v>
      </c>
      <c r="BP7" s="368" t="s">
        <v>404</v>
      </c>
      <c r="BQ7" s="368" t="s">
        <v>404</v>
      </c>
      <c r="BR7" s="368" t="s">
        <v>429</v>
      </c>
      <c r="BS7" s="368" t="s">
        <v>410</v>
      </c>
      <c r="BT7" s="368" t="s">
        <v>406</v>
      </c>
      <c r="BU7" s="368" t="s">
        <v>444</v>
      </c>
      <c r="BV7" s="368" t="s">
        <v>400</v>
      </c>
      <c r="BW7" s="368" t="s">
        <v>433</v>
      </c>
      <c r="BX7" s="368" t="s">
        <v>420</v>
      </c>
      <c r="BY7" s="368" t="s">
        <v>404</v>
      </c>
      <c r="BZ7" s="368" t="s">
        <v>404</v>
      </c>
    </row>
    <row r="8" spans="1:78" x14ac:dyDescent="0.3">
      <c r="A8" s="368">
        <v>91</v>
      </c>
      <c r="B8" s="368" t="s">
        <v>395</v>
      </c>
      <c r="C8" s="368" t="s">
        <v>396</v>
      </c>
      <c r="D8" s="368" t="s">
        <v>397</v>
      </c>
      <c r="E8" s="368" t="s">
        <v>398</v>
      </c>
      <c r="F8" s="368" t="s">
        <v>399</v>
      </c>
      <c r="G8" s="368" t="s">
        <v>400</v>
      </c>
      <c r="H8" s="368">
        <v>16</v>
      </c>
      <c r="I8" s="368" t="s">
        <v>401</v>
      </c>
      <c r="J8" s="368" t="s">
        <v>402</v>
      </c>
      <c r="K8" s="368" t="s">
        <v>445</v>
      </c>
      <c r="L8" s="368" t="s">
        <v>404</v>
      </c>
      <c r="M8" s="368" t="s">
        <v>404</v>
      </c>
      <c r="N8" s="368" t="s">
        <v>404</v>
      </c>
      <c r="O8" s="368" t="s">
        <v>446</v>
      </c>
      <c r="P8" s="368" t="s">
        <v>406</v>
      </c>
      <c r="Q8" s="368">
        <v>1</v>
      </c>
      <c r="R8" s="368" t="s">
        <v>404</v>
      </c>
      <c r="S8" s="368" t="s">
        <v>407</v>
      </c>
      <c r="T8" s="368" t="s">
        <v>404</v>
      </c>
      <c r="U8" s="368" t="s">
        <v>446</v>
      </c>
      <c r="V8" s="368" t="s">
        <v>406</v>
      </c>
      <c r="W8" s="368" t="s">
        <v>406</v>
      </c>
      <c r="X8" s="368">
        <v>20170</v>
      </c>
      <c r="Y8" s="368" t="s">
        <v>404</v>
      </c>
      <c r="Z8" s="368" t="s">
        <v>872</v>
      </c>
      <c r="AA8" s="368" t="s">
        <v>412</v>
      </c>
      <c r="AB8" s="368" t="s">
        <v>782</v>
      </c>
      <c r="AC8" s="368" t="s">
        <v>413</v>
      </c>
      <c r="AD8" s="368" t="s">
        <v>414</v>
      </c>
      <c r="AE8" s="368" t="s">
        <v>400</v>
      </c>
      <c r="AF8" s="368" t="s">
        <v>407</v>
      </c>
      <c r="AG8" s="368" t="s">
        <v>404</v>
      </c>
      <c r="AH8" s="368" t="s">
        <v>404</v>
      </c>
      <c r="AI8" s="368" t="s">
        <v>400</v>
      </c>
      <c r="AJ8" s="368" t="s">
        <v>416</v>
      </c>
      <c r="AK8" s="368" t="s">
        <v>417</v>
      </c>
      <c r="AL8" s="368" t="s">
        <v>404</v>
      </c>
      <c r="AM8" s="368" t="s">
        <v>404</v>
      </c>
      <c r="AN8" s="368" t="s">
        <v>404</v>
      </c>
      <c r="AO8" s="368" t="s">
        <v>404</v>
      </c>
      <c r="AP8" s="368" t="s">
        <v>404</v>
      </c>
      <c r="AQ8" s="368" t="s">
        <v>418</v>
      </c>
      <c r="AR8" s="368" t="s">
        <v>407</v>
      </c>
      <c r="AS8" s="368" t="s">
        <v>419</v>
      </c>
      <c r="AT8" s="368" t="s">
        <v>446</v>
      </c>
      <c r="AU8" s="368" t="s">
        <v>406</v>
      </c>
      <c r="AV8" s="368" t="s">
        <v>412</v>
      </c>
      <c r="AW8" s="368" t="s">
        <v>404</v>
      </c>
      <c r="AX8" s="368" t="s">
        <v>420</v>
      </c>
      <c r="AY8" s="368" t="s">
        <v>404</v>
      </c>
      <c r="AZ8" s="368" t="s">
        <v>421</v>
      </c>
      <c r="BA8" s="368" t="s">
        <v>404</v>
      </c>
      <c r="BB8" s="368" t="s">
        <v>404</v>
      </c>
      <c r="BC8" s="368" t="s">
        <v>436</v>
      </c>
      <c r="BD8" s="368" t="s">
        <v>447</v>
      </c>
      <c r="BE8" s="368" t="s">
        <v>404</v>
      </c>
      <c r="BF8" s="368" t="s">
        <v>424</v>
      </c>
      <c r="BG8" s="368" t="s">
        <v>404</v>
      </c>
      <c r="BH8" s="368" t="s">
        <v>404</v>
      </c>
      <c r="BI8" s="368" t="s">
        <v>448</v>
      </c>
      <c r="BJ8" s="368" t="s">
        <v>440</v>
      </c>
      <c r="BK8" s="368" t="s">
        <v>448</v>
      </c>
      <c r="BL8" s="368" t="s">
        <v>441</v>
      </c>
      <c r="BM8" s="368" t="s">
        <v>404</v>
      </c>
      <c r="BN8" s="368" t="s">
        <v>427</v>
      </c>
      <c r="BO8" s="368" t="s">
        <v>428</v>
      </c>
      <c r="BP8" s="368" t="s">
        <v>404</v>
      </c>
      <c r="BQ8" s="368" t="s">
        <v>404</v>
      </c>
      <c r="BR8" s="368" t="s">
        <v>429</v>
      </c>
      <c r="BS8" s="368" t="s">
        <v>442</v>
      </c>
      <c r="BT8" s="368" t="s">
        <v>406</v>
      </c>
      <c r="BU8" s="368"/>
      <c r="BV8" s="368"/>
      <c r="BW8" s="368"/>
      <c r="BX8" s="368"/>
      <c r="BY8" s="368"/>
      <c r="BZ8" s="368"/>
    </row>
    <row r="9" spans="1:78" x14ac:dyDescent="0.3">
      <c r="A9" s="368">
        <v>91</v>
      </c>
      <c r="B9" s="368" t="s">
        <v>395</v>
      </c>
      <c r="C9" s="368" t="s">
        <v>396</v>
      </c>
      <c r="D9" s="368" t="s">
        <v>449</v>
      </c>
      <c r="E9" s="368" t="s">
        <v>398</v>
      </c>
      <c r="F9" s="368" t="s">
        <v>450</v>
      </c>
      <c r="G9" s="368" t="s">
        <v>400</v>
      </c>
      <c r="H9" s="368" t="s">
        <v>451</v>
      </c>
      <c r="I9" s="368" t="s">
        <v>401</v>
      </c>
      <c r="J9" s="368" t="s">
        <v>402</v>
      </c>
      <c r="K9" s="368" t="s">
        <v>452</v>
      </c>
      <c r="L9" s="368" t="s">
        <v>404</v>
      </c>
      <c r="M9" s="368" t="s">
        <v>404</v>
      </c>
      <c r="N9" s="368" t="s">
        <v>404</v>
      </c>
      <c r="O9" s="368" t="s">
        <v>453</v>
      </c>
      <c r="P9" s="368" t="s">
        <v>406</v>
      </c>
      <c r="Q9" s="368">
        <v>1</v>
      </c>
      <c r="R9" s="368" t="s">
        <v>404</v>
      </c>
      <c r="S9" s="368" t="s">
        <v>407</v>
      </c>
      <c r="T9" s="368" t="s">
        <v>404</v>
      </c>
      <c r="U9" s="368" t="s">
        <v>454</v>
      </c>
      <c r="V9" s="368" t="s">
        <v>406</v>
      </c>
      <c r="W9" s="368" t="s">
        <v>406</v>
      </c>
      <c r="X9" s="368">
        <v>20170</v>
      </c>
      <c r="Y9" s="368" t="s">
        <v>404</v>
      </c>
      <c r="Z9" s="368" t="s">
        <v>873</v>
      </c>
      <c r="AA9" s="368" t="s">
        <v>411</v>
      </c>
      <c r="AB9" s="368" t="s">
        <v>783</v>
      </c>
      <c r="AC9" s="368" t="s">
        <v>468</v>
      </c>
      <c r="AD9" s="368" t="s">
        <v>414</v>
      </c>
      <c r="AE9" s="368" t="s">
        <v>400</v>
      </c>
      <c r="AF9" s="368" t="s">
        <v>407</v>
      </c>
      <c r="AG9" s="368" t="s">
        <v>404</v>
      </c>
      <c r="AH9" s="368" t="s">
        <v>404</v>
      </c>
      <c r="AI9" s="368" t="s">
        <v>400</v>
      </c>
      <c r="AJ9" s="368" t="s">
        <v>416</v>
      </c>
      <c r="AK9" s="368" t="s">
        <v>417</v>
      </c>
      <c r="AL9" s="368" t="s">
        <v>404</v>
      </c>
      <c r="AM9" s="368" t="s">
        <v>404</v>
      </c>
      <c r="AN9" s="368" t="s">
        <v>404</v>
      </c>
      <c r="AO9" s="368" t="s">
        <v>404</v>
      </c>
      <c r="AP9" s="368" t="s">
        <v>404</v>
      </c>
      <c r="AQ9" s="368" t="s">
        <v>418</v>
      </c>
      <c r="AR9" s="368" t="s">
        <v>407</v>
      </c>
      <c r="AS9" s="368" t="s">
        <v>419</v>
      </c>
      <c r="AT9" s="368" t="s">
        <v>454</v>
      </c>
      <c r="AU9" s="368" t="s">
        <v>406</v>
      </c>
      <c r="AV9" s="368" t="s">
        <v>411</v>
      </c>
      <c r="AW9" s="368" t="s">
        <v>404</v>
      </c>
      <c r="AX9" s="368" t="s">
        <v>469</v>
      </c>
      <c r="AY9" s="368" t="s">
        <v>404</v>
      </c>
      <c r="AZ9" s="368" t="s">
        <v>421</v>
      </c>
      <c r="BA9" s="368" t="s">
        <v>470</v>
      </c>
      <c r="BB9" s="368" t="s">
        <v>404</v>
      </c>
      <c r="BC9" s="368" t="s">
        <v>422</v>
      </c>
      <c r="BD9" s="368" t="s">
        <v>471</v>
      </c>
      <c r="BE9" s="368" t="s">
        <v>404</v>
      </c>
      <c r="BF9" s="368" t="s">
        <v>424</v>
      </c>
      <c r="BG9" s="368" t="s">
        <v>404</v>
      </c>
      <c r="BH9" s="368" t="s">
        <v>404</v>
      </c>
      <c r="BI9" s="368" t="s">
        <v>439</v>
      </c>
      <c r="BJ9" s="368" t="s">
        <v>440</v>
      </c>
      <c r="BK9" s="368" t="s">
        <v>469</v>
      </c>
      <c r="BL9" s="368" t="s">
        <v>426</v>
      </c>
      <c r="BM9" s="368" t="s">
        <v>404</v>
      </c>
      <c r="BN9" s="368" t="s">
        <v>472</v>
      </c>
      <c r="BO9" s="368" t="s">
        <v>473</v>
      </c>
      <c r="BP9" s="368" t="s">
        <v>404</v>
      </c>
      <c r="BQ9" s="368" t="s">
        <v>404</v>
      </c>
      <c r="BR9" s="368" t="s">
        <v>429</v>
      </c>
      <c r="BS9" s="368" t="s">
        <v>474</v>
      </c>
      <c r="BT9" s="368" t="s">
        <v>406</v>
      </c>
      <c r="BU9" s="368" t="s">
        <v>475</v>
      </c>
      <c r="BV9" s="368" t="s">
        <v>400</v>
      </c>
      <c r="BW9" s="368" t="s">
        <v>433</v>
      </c>
      <c r="BX9" s="368" t="s">
        <v>420</v>
      </c>
      <c r="BY9" s="368" t="s">
        <v>404</v>
      </c>
      <c r="BZ9" s="368" t="s">
        <v>404</v>
      </c>
    </row>
    <row r="10" spans="1:78" x14ac:dyDescent="0.3">
      <c r="A10" s="368">
        <v>91</v>
      </c>
      <c r="B10" s="368" t="s">
        <v>395</v>
      </c>
      <c r="C10" s="368" t="s">
        <v>396</v>
      </c>
      <c r="D10" s="368" t="s">
        <v>449</v>
      </c>
      <c r="E10" s="368" t="s">
        <v>398</v>
      </c>
      <c r="F10" s="368" t="s">
        <v>450</v>
      </c>
      <c r="G10" s="368" t="s">
        <v>400</v>
      </c>
      <c r="H10" s="368" t="s">
        <v>451</v>
      </c>
      <c r="I10" s="368" t="s">
        <v>401</v>
      </c>
      <c r="J10" s="368" t="s">
        <v>402</v>
      </c>
      <c r="K10" s="368" t="s">
        <v>452</v>
      </c>
      <c r="L10" s="368" t="s">
        <v>404</v>
      </c>
      <c r="M10" s="368" t="s">
        <v>404</v>
      </c>
      <c r="N10" s="368" t="s">
        <v>404</v>
      </c>
      <c r="O10" s="368" t="s">
        <v>453</v>
      </c>
      <c r="P10" s="368" t="s">
        <v>406</v>
      </c>
      <c r="Q10" s="368">
        <v>1</v>
      </c>
      <c r="R10" s="368" t="s">
        <v>404</v>
      </c>
      <c r="S10" s="368" t="s">
        <v>407</v>
      </c>
      <c r="T10" s="368" t="s">
        <v>404</v>
      </c>
      <c r="U10" s="368" t="s">
        <v>454</v>
      </c>
      <c r="V10" s="368" t="s">
        <v>406</v>
      </c>
      <c r="W10" s="368" t="s">
        <v>406</v>
      </c>
      <c r="X10" s="368">
        <v>20170</v>
      </c>
      <c r="Y10" s="368" t="s">
        <v>404</v>
      </c>
      <c r="Z10" s="368" t="s">
        <v>873</v>
      </c>
      <c r="AA10" s="368" t="s">
        <v>411</v>
      </c>
      <c r="AB10" s="368" t="s">
        <v>783</v>
      </c>
      <c r="AC10" s="368" t="s">
        <v>468</v>
      </c>
      <c r="AD10" s="368" t="s">
        <v>414</v>
      </c>
      <c r="AE10" s="368" t="s">
        <v>400</v>
      </c>
      <c r="AF10" s="368" t="s">
        <v>407</v>
      </c>
      <c r="AG10" s="368" t="s">
        <v>404</v>
      </c>
      <c r="AH10" s="368" t="s">
        <v>404</v>
      </c>
      <c r="AI10" s="368" t="s">
        <v>400</v>
      </c>
      <c r="AJ10" s="368" t="s">
        <v>416</v>
      </c>
      <c r="AK10" s="368" t="s">
        <v>417</v>
      </c>
      <c r="AL10" s="368" t="s">
        <v>404</v>
      </c>
      <c r="AM10" s="368" t="s">
        <v>404</v>
      </c>
      <c r="AN10" s="368" t="s">
        <v>404</v>
      </c>
      <c r="AO10" s="368" t="s">
        <v>404</v>
      </c>
      <c r="AP10" s="368" t="s">
        <v>404</v>
      </c>
      <c r="AQ10" s="368" t="s">
        <v>418</v>
      </c>
      <c r="AR10" s="368" t="s">
        <v>407</v>
      </c>
      <c r="AS10" s="368" t="s">
        <v>419</v>
      </c>
      <c r="AT10" s="368" t="s">
        <v>454</v>
      </c>
      <c r="AU10" s="368" t="s">
        <v>406</v>
      </c>
      <c r="AV10" s="368" t="s">
        <v>411</v>
      </c>
      <c r="AW10" s="368" t="s">
        <v>404</v>
      </c>
      <c r="AX10" s="368" t="s">
        <v>469</v>
      </c>
      <c r="AY10" s="368" t="s">
        <v>404</v>
      </c>
      <c r="AZ10" s="368" t="s">
        <v>421</v>
      </c>
      <c r="BA10" s="368" t="s">
        <v>470</v>
      </c>
      <c r="BB10" s="368" t="s">
        <v>404</v>
      </c>
      <c r="BC10" s="368" t="s">
        <v>422</v>
      </c>
      <c r="BD10" s="368" t="s">
        <v>471</v>
      </c>
      <c r="BE10" s="368" t="s">
        <v>404</v>
      </c>
      <c r="BF10" s="368" t="s">
        <v>424</v>
      </c>
      <c r="BG10" s="368" t="s">
        <v>404</v>
      </c>
      <c r="BH10" s="368" t="s">
        <v>404</v>
      </c>
      <c r="BI10" s="368" t="s">
        <v>439</v>
      </c>
      <c r="BJ10" s="368" t="s">
        <v>440</v>
      </c>
      <c r="BK10" s="368" t="s">
        <v>469</v>
      </c>
      <c r="BL10" s="368" t="s">
        <v>426</v>
      </c>
      <c r="BM10" s="368" t="s">
        <v>404</v>
      </c>
      <c r="BN10" s="368" t="s">
        <v>472</v>
      </c>
      <c r="BO10" s="368" t="s">
        <v>473</v>
      </c>
      <c r="BP10" s="368" t="s">
        <v>404</v>
      </c>
      <c r="BQ10" s="368" t="s">
        <v>404</v>
      </c>
      <c r="BR10" s="368" t="s">
        <v>429</v>
      </c>
      <c r="BS10" s="368" t="s">
        <v>474</v>
      </c>
      <c r="BT10" s="368" t="s">
        <v>406</v>
      </c>
      <c r="BU10" s="368" t="s">
        <v>476</v>
      </c>
      <c r="BV10" s="368" t="s">
        <v>400</v>
      </c>
      <c r="BW10" s="368" t="s">
        <v>431</v>
      </c>
      <c r="BX10" s="368" t="s">
        <v>477</v>
      </c>
      <c r="BY10" s="368">
        <v>5</v>
      </c>
      <c r="BZ10" s="368" t="s">
        <v>404</v>
      </c>
    </row>
    <row r="11" spans="1:78" x14ac:dyDescent="0.3">
      <c r="A11" s="368">
        <v>91</v>
      </c>
      <c r="B11" s="368" t="s">
        <v>395</v>
      </c>
      <c r="C11" s="368" t="s">
        <v>396</v>
      </c>
      <c r="D11" s="368" t="s">
        <v>449</v>
      </c>
      <c r="E11" s="368" t="s">
        <v>398</v>
      </c>
      <c r="F11" s="368" t="s">
        <v>450</v>
      </c>
      <c r="G11" s="368" t="s">
        <v>400</v>
      </c>
      <c r="H11" s="368" t="s">
        <v>455</v>
      </c>
      <c r="I11" s="368" t="s">
        <v>401</v>
      </c>
      <c r="J11" s="368" t="s">
        <v>402</v>
      </c>
      <c r="K11" s="368" t="s">
        <v>403</v>
      </c>
      <c r="L11" s="368" t="s">
        <v>404</v>
      </c>
      <c r="M11" s="368" t="s">
        <v>404</v>
      </c>
      <c r="N11" s="368" t="s">
        <v>404</v>
      </c>
      <c r="O11" s="368" t="s">
        <v>456</v>
      </c>
      <c r="P11" s="368" t="s">
        <v>406</v>
      </c>
      <c r="Q11" s="368">
        <v>1</v>
      </c>
      <c r="R11" s="368" t="s">
        <v>404</v>
      </c>
      <c r="S11" s="368" t="s">
        <v>407</v>
      </c>
      <c r="T11" s="368" t="s">
        <v>404</v>
      </c>
      <c r="U11" s="368" t="s">
        <v>457</v>
      </c>
      <c r="V11" s="368" t="s">
        <v>406</v>
      </c>
      <c r="W11" s="368" t="s">
        <v>406</v>
      </c>
      <c r="X11" s="368">
        <v>20170</v>
      </c>
      <c r="Y11" s="368" t="s">
        <v>404</v>
      </c>
      <c r="Z11" s="368" t="s">
        <v>874</v>
      </c>
      <c r="AA11" s="368" t="s">
        <v>411</v>
      </c>
      <c r="AB11" s="368" t="s">
        <v>784</v>
      </c>
      <c r="AC11" s="368" t="s">
        <v>468</v>
      </c>
      <c r="AD11" s="368" t="s">
        <v>414</v>
      </c>
      <c r="AE11" s="368" t="s">
        <v>400</v>
      </c>
      <c r="AF11" s="368" t="s">
        <v>407</v>
      </c>
      <c r="AG11" s="368" t="s">
        <v>404</v>
      </c>
      <c r="AH11" s="368" t="s">
        <v>404</v>
      </c>
      <c r="AI11" s="368" t="s">
        <v>400</v>
      </c>
      <c r="AJ11" s="368" t="s">
        <v>416</v>
      </c>
      <c r="AK11" s="368" t="s">
        <v>417</v>
      </c>
      <c r="AL11" s="368" t="s">
        <v>404</v>
      </c>
      <c r="AM11" s="368" t="s">
        <v>404</v>
      </c>
      <c r="AN11" s="368" t="s">
        <v>404</v>
      </c>
      <c r="AO11" s="368" t="s">
        <v>404</v>
      </c>
      <c r="AP11" s="368" t="s">
        <v>404</v>
      </c>
      <c r="AQ11" s="368" t="s">
        <v>418</v>
      </c>
      <c r="AR11" s="368" t="s">
        <v>407</v>
      </c>
      <c r="AS11" s="368" t="s">
        <v>419</v>
      </c>
      <c r="AT11" s="368" t="s">
        <v>457</v>
      </c>
      <c r="AU11" s="368" t="s">
        <v>406</v>
      </c>
      <c r="AV11" s="368" t="s">
        <v>411</v>
      </c>
      <c r="AW11" s="368" t="s">
        <v>404</v>
      </c>
      <c r="AX11" s="368" t="s">
        <v>469</v>
      </c>
      <c r="AY11" s="368" t="s">
        <v>404</v>
      </c>
      <c r="AZ11" s="368" t="s">
        <v>421</v>
      </c>
      <c r="BA11" s="368" t="s">
        <v>470</v>
      </c>
      <c r="BB11" s="368" t="s">
        <v>404</v>
      </c>
      <c r="BC11" s="368" t="s">
        <v>422</v>
      </c>
      <c r="BD11" s="368" t="s">
        <v>478</v>
      </c>
      <c r="BE11" s="368" t="s">
        <v>404</v>
      </c>
      <c r="BF11" s="368" t="s">
        <v>424</v>
      </c>
      <c r="BG11" s="368" t="s">
        <v>404</v>
      </c>
      <c r="BH11" s="368" t="s">
        <v>404</v>
      </c>
      <c r="BI11" s="368" t="s">
        <v>477</v>
      </c>
      <c r="BJ11" s="368" t="s">
        <v>440</v>
      </c>
      <c r="BK11" s="368" t="s">
        <v>448</v>
      </c>
      <c r="BL11" s="368" t="s">
        <v>426</v>
      </c>
      <c r="BM11" s="368" t="s">
        <v>404</v>
      </c>
      <c r="BN11" s="368" t="s">
        <v>472</v>
      </c>
      <c r="BO11" s="368" t="s">
        <v>473</v>
      </c>
      <c r="BP11" s="368" t="s">
        <v>404</v>
      </c>
      <c r="BQ11" s="368" t="s">
        <v>404</v>
      </c>
      <c r="BR11" s="368" t="s">
        <v>429</v>
      </c>
      <c r="BS11" s="368" t="s">
        <v>479</v>
      </c>
      <c r="BT11" s="368" t="s">
        <v>406</v>
      </c>
      <c r="BU11" s="368" t="s">
        <v>480</v>
      </c>
      <c r="BV11" s="368" t="s">
        <v>400</v>
      </c>
      <c r="BW11" s="368" t="s">
        <v>433</v>
      </c>
      <c r="BX11" s="368" t="s">
        <v>420</v>
      </c>
      <c r="BY11" s="368" t="s">
        <v>404</v>
      </c>
      <c r="BZ11" s="368" t="s">
        <v>404</v>
      </c>
    </row>
    <row r="12" spans="1:78" x14ac:dyDescent="0.3">
      <c r="A12" s="368">
        <v>91</v>
      </c>
      <c r="B12" s="368" t="s">
        <v>395</v>
      </c>
      <c r="C12" s="368" t="s">
        <v>396</v>
      </c>
      <c r="D12" s="368" t="s">
        <v>449</v>
      </c>
      <c r="E12" s="368" t="s">
        <v>398</v>
      </c>
      <c r="F12" s="368" t="s">
        <v>450</v>
      </c>
      <c r="G12" s="368" t="s">
        <v>400</v>
      </c>
      <c r="H12" s="368" t="s">
        <v>455</v>
      </c>
      <c r="I12" s="368" t="s">
        <v>401</v>
      </c>
      <c r="J12" s="368" t="s">
        <v>402</v>
      </c>
      <c r="K12" s="368" t="s">
        <v>403</v>
      </c>
      <c r="L12" s="368" t="s">
        <v>404</v>
      </c>
      <c r="M12" s="368" t="s">
        <v>404</v>
      </c>
      <c r="N12" s="368" t="s">
        <v>404</v>
      </c>
      <c r="O12" s="368" t="s">
        <v>456</v>
      </c>
      <c r="P12" s="368" t="s">
        <v>406</v>
      </c>
      <c r="Q12" s="368">
        <v>1</v>
      </c>
      <c r="R12" s="368" t="s">
        <v>404</v>
      </c>
      <c r="S12" s="368" t="s">
        <v>407</v>
      </c>
      <c r="T12" s="368" t="s">
        <v>404</v>
      </c>
      <c r="U12" s="368" t="s">
        <v>457</v>
      </c>
      <c r="V12" s="368" t="s">
        <v>406</v>
      </c>
      <c r="W12" s="368" t="s">
        <v>406</v>
      </c>
      <c r="X12" s="368">
        <v>20170</v>
      </c>
      <c r="Y12" s="368" t="s">
        <v>404</v>
      </c>
      <c r="Z12" s="368" t="s">
        <v>874</v>
      </c>
      <c r="AA12" s="368" t="s">
        <v>411</v>
      </c>
      <c r="AB12" s="368" t="s">
        <v>784</v>
      </c>
      <c r="AC12" s="368" t="s">
        <v>468</v>
      </c>
      <c r="AD12" s="368" t="s">
        <v>414</v>
      </c>
      <c r="AE12" s="368" t="s">
        <v>400</v>
      </c>
      <c r="AF12" s="368" t="s">
        <v>407</v>
      </c>
      <c r="AG12" s="368" t="s">
        <v>404</v>
      </c>
      <c r="AH12" s="368" t="s">
        <v>404</v>
      </c>
      <c r="AI12" s="368" t="s">
        <v>400</v>
      </c>
      <c r="AJ12" s="368" t="s">
        <v>416</v>
      </c>
      <c r="AK12" s="368" t="s">
        <v>417</v>
      </c>
      <c r="AL12" s="368" t="s">
        <v>404</v>
      </c>
      <c r="AM12" s="368" t="s">
        <v>404</v>
      </c>
      <c r="AN12" s="368" t="s">
        <v>404</v>
      </c>
      <c r="AO12" s="368" t="s">
        <v>404</v>
      </c>
      <c r="AP12" s="368" t="s">
        <v>404</v>
      </c>
      <c r="AQ12" s="368" t="s">
        <v>418</v>
      </c>
      <c r="AR12" s="368" t="s">
        <v>407</v>
      </c>
      <c r="AS12" s="368" t="s">
        <v>419</v>
      </c>
      <c r="AT12" s="368" t="s">
        <v>457</v>
      </c>
      <c r="AU12" s="368" t="s">
        <v>406</v>
      </c>
      <c r="AV12" s="368" t="s">
        <v>411</v>
      </c>
      <c r="AW12" s="368" t="s">
        <v>404</v>
      </c>
      <c r="AX12" s="368" t="s">
        <v>469</v>
      </c>
      <c r="AY12" s="368" t="s">
        <v>404</v>
      </c>
      <c r="AZ12" s="368" t="s">
        <v>421</v>
      </c>
      <c r="BA12" s="368" t="s">
        <v>470</v>
      </c>
      <c r="BB12" s="368" t="s">
        <v>404</v>
      </c>
      <c r="BC12" s="368" t="s">
        <v>422</v>
      </c>
      <c r="BD12" s="368" t="s">
        <v>478</v>
      </c>
      <c r="BE12" s="368" t="s">
        <v>404</v>
      </c>
      <c r="BF12" s="368" t="s">
        <v>424</v>
      </c>
      <c r="BG12" s="368" t="s">
        <v>404</v>
      </c>
      <c r="BH12" s="368" t="s">
        <v>404</v>
      </c>
      <c r="BI12" s="368" t="s">
        <v>477</v>
      </c>
      <c r="BJ12" s="368" t="s">
        <v>440</v>
      </c>
      <c r="BK12" s="368" t="s">
        <v>448</v>
      </c>
      <c r="BL12" s="368" t="s">
        <v>426</v>
      </c>
      <c r="BM12" s="368" t="s">
        <v>404</v>
      </c>
      <c r="BN12" s="368" t="s">
        <v>472</v>
      </c>
      <c r="BO12" s="368" t="s">
        <v>473</v>
      </c>
      <c r="BP12" s="368" t="s">
        <v>404</v>
      </c>
      <c r="BQ12" s="368" t="s">
        <v>404</v>
      </c>
      <c r="BR12" s="368" t="s">
        <v>429</v>
      </c>
      <c r="BS12" s="368" t="s">
        <v>479</v>
      </c>
      <c r="BT12" s="368" t="s">
        <v>406</v>
      </c>
      <c r="BU12" s="368" t="s">
        <v>476</v>
      </c>
      <c r="BV12" s="368" t="s">
        <v>400</v>
      </c>
      <c r="BW12" s="368" t="s">
        <v>431</v>
      </c>
      <c r="BX12" s="368" t="s">
        <v>477</v>
      </c>
      <c r="BY12" s="368">
        <v>5</v>
      </c>
      <c r="BZ12" s="368" t="s">
        <v>404</v>
      </c>
    </row>
    <row r="13" spans="1:78" x14ac:dyDescent="0.3">
      <c r="A13" s="368">
        <v>91</v>
      </c>
      <c r="B13" s="368" t="s">
        <v>395</v>
      </c>
      <c r="C13" s="368" t="s">
        <v>396</v>
      </c>
      <c r="D13" s="368" t="s">
        <v>449</v>
      </c>
      <c r="E13" s="368" t="s">
        <v>398</v>
      </c>
      <c r="F13" s="368" t="s">
        <v>450</v>
      </c>
      <c r="G13" s="368" t="s">
        <v>400</v>
      </c>
      <c r="H13" s="368" t="s">
        <v>458</v>
      </c>
      <c r="I13" s="368" t="s">
        <v>401</v>
      </c>
      <c r="J13" s="368" t="s">
        <v>402</v>
      </c>
      <c r="K13" s="368" t="s">
        <v>452</v>
      </c>
      <c r="L13" s="368" t="s">
        <v>404</v>
      </c>
      <c r="M13" s="368" t="s">
        <v>404</v>
      </c>
      <c r="N13" s="368" t="s">
        <v>404</v>
      </c>
      <c r="O13" s="368" t="s">
        <v>453</v>
      </c>
      <c r="P13" s="368" t="s">
        <v>406</v>
      </c>
      <c r="Q13" s="368">
        <v>1</v>
      </c>
      <c r="R13" s="368" t="s">
        <v>404</v>
      </c>
      <c r="S13" s="368" t="s">
        <v>407</v>
      </c>
      <c r="T13" s="368" t="s">
        <v>404</v>
      </c>
      <c r="U13" s="368" t="s">
        <v>454</v>
      </c>
      <c r="V13" s="368" t="s">
        <v>406</v>
      </c>
      <c r="W13" s="368" t="s">
        <v>406</v>
      </c>
      <c r="X13" s="368">
        <v>20170</v>
      </c>
      <c r="Y13" s="368" t="s">
        <v>404</v>
      </c>
      <c r="Z13" s="368" t="s">
        <v>875</v>
      </c>
      <c r="AA13" s="368" t="s">
        <v>411</v>
      </c>
      <c r="AB13" s="368" t="s">
        <v>785</v>
      </c>
      <c r="AC13" s="368" t="s">
        <v>468</v>
      </c>
      <c r="AD13" s="368" t="s">
        <v>414</v>
      </c>
      <c r="AE13" s="368" t="s">
        <v>400</v>
      </c>
      <c r="AF13" s="368" t="s">
        <v>407</v>
      </c>
      <c r="AG13" s="368" t="s">
        <v>404</v>
      </c>
      <c r="AH13" s="368" t="s">
        <v>404</v>
      </c>
      <c r="AI13" s="368" t="s">
        <v>400</v>
      </c>
      <c r="AJ13" s="368" t="s">
        <v>416</v>
      </c>
      <c r="AK13" s="368" t="s">
        <v>417</v>
      </c>
      <c r="AL13" s="368" t="s">
        <v>404</v>
      </c>
      <c r="AM13" s="368" t="s">
        <v>404</v>
      </c>
      <c r="AN13" s="368" t="s">
        <v>404</v>
      </c>
      <c r="AO13" s="368" t="s">
        <v>404</v>
      </c>
      <c r="AP13" s="368" t="s">
        <v>404</v>
      </c>
      <c r="AQ13" s="368" t="s">
        <v>418</v>
      </c>
      <c r="AR13" s="368" t="s">
        <v>407</v>
      </c>
      <c r="AS13" s="368" t="s">
        <v>419</v>
      </c>
      <c r="AT13" s="368" t="s">
        <v>454</v>
      </c>
      <c r="AU13" s="368" t="s">
        <v>406</v>
      </c>
      <c r="AV13" s="368" t="s">
        <v>411</v>
      </c>
      <c r="AW13" s="368" t="s">
        <v>404</v>
      </c>
      <c r="AX13" s="368" t="s">
        <v>469</v>
      </c>
      <c r="AY13" s="368" t="s">
        <v>404</v>
      </c>
      <c r="AZ13" s="368" t="s">
        <v>421</v>
      </c>
      <c r="BA13" s="368" t="s">
        <v>470</v>
      </c>
      <c r="BB13" s="368" t="s">
        <v>404</v>
      </c>
      <c r="BC13" s="368" t="s">
        <v>422</v>
      </c>
      <c r="BD13" s="368" t="s">
        <v>481</v>
      </c>
      <c r="BE13" s="368" t="s">
        <v>404</v>
      </c>
      <c r="BF13" s="368" t="s">
        <v>424</v>
      </c>
      <c r="BG13" s="368" t="s">
        <v>404</v>
      </c>
      <c r="BH13" s="368" t="s">
        <v>404</v>
      </c>
      <c r="BI13" s="368" t="s">
        <v>439</v>
      </c>
      <c r="BJ13" s="368" t="s">
        <v>440</v>
      </c>
      <c r="BK13" s="368" t="s">
        <v>469</v>
      </c>
      <c r="BL13" s="368" t="s">
        <v>426</v>
      </c>
      <c r="BM13" s="368" t="s">
        <v>404</v>
      </c>
      <c r="BN13" s="368" t="s">
        <v>472</v>
      </c>
      <c r="BO13" s="368" t="s">
        <v>473</v>
      </c>
      <c r="BP13" s="368" t="s">
        <v>404</v>
      </c>
      <c r="BQ13" s="368" t="s">
        <v>404</v>
      </c>
      <c r="BR13" s="368" t="s">
        <v>429</v>
      </c>
      <c r="BS13" s="368" t="s">
        <v>474</v>
      </c>
      <c r="BT13" s="368" t="s">
        <v>406</v>
      </c>
      <c r="BU13" s="368" t="s">
        <v>482</v>
      </c>
      <c r="BV13" s="368" t="s">
        <v>400</v>
      </c>
      <c r="BW13" s="368" t="s">
        <v>433</v>
      </c>
      <c r="BX13" s="368" t="s">
        <v>420</v>
      </c>
      <c r="BY13" s="368" t="s">
        <v>404</v>
      </c>
      <c r="BZ13" s="368" t="s">
        <v>404</v>
      </c>
    </row>
    <row r="14" spans="1:78" x14ac:dyDescent="0.3">
      <c r="A14" s="368">
        <v>91</v>
      </c>
      <c r="B14" s="368" t="s">
        <v>395</v>
      </c>
      <c r="C14" s="368" t="s">
        <v>396</v>
      </c>
      <c r="D14" s="368" t="s">
        <v>449</v>
      </c>
      <c r="E14" s="368" t="s">
        <v>398</v>
      </c>
      <c r="F14" s="368" t="s">
        <v>450</v>
      </c>
      <c r="G14" s="368" t="s">
        <v>400</v>
      </c>
      <c r="H14" s="368" t="s">
        <v>458</v>
      </c>
      <c r="I14" s="368" t="s">
        <v>401</v>
      </c>
      <c r="J14" s="368" t="s">
        <v>402</v>
      </c>
      <c r="K14" s="368" t="s">
        <v>452</v>
      </c>
      <c r="L14" s="368" t="s">
        <v>404</v>
      </c>
      <c r="M14" s="368" t="s">
        <v>404</v>
      </c>
      <c r="N14" s="368" t="s">
        <v>404</v>
      </c>
      <c r="O14" s="368" t="s">
        <v>453</v>
      </c>
      <c r="P14" s="368" t="s">
        <v>406</v>
      </c>
      <c r="Q14" s="368">
        <v>1</v>
      </c>
      <c r="R14" s="368" t="s">
        <v>404</v>
      </c>
      <c r="S14" s="368" t="s">
        <v>407</v>
      </c>
      <c r="T14" s="368" t="s">
        <v>404</v>
      </c>
      <c r="U14" s="368" t="s">
        <v>454</v>
      </c>
      <c r="V14" s="368" t="s">
        <v>406</v>
      </c>
      <c r="W14" s="368" t="s">
        <v>406</v>
      </c>
      <c r="X14" s="368">
        <v>20170</v>
      </c>
      <c r="Y14" s="368" t="s">
        <v>404</v>
      </c>
      <c r="Z14" s="368" t="s">
        <v>875</v>
      </c>
      <c r="AA14" s="368" t="s">
        <v>411</v>
      </c>
      <c r="AB14" s="368" t="s">
        <v>785</v>
      </c>
      <c r="AC14" s="368" t="s">
        <v>468</v>
      </c>
      <c r="AD14" s="368" t="s">
        <v>414</v>
      </c>
      <c r="AE14" s="368" t="s">
        <v>400</v>
      </c>
      <c r="AF14" s="368" t="s">
        <v>407</v>
      </c>
      <c r="AG14" s="368" t="s">
        <v>404</v>
      </c>
      <c r="AH14" s="368" t="s">
        <v>404</v>
      </c>
      <c r="AI14" s="368" t="s">
        <v>400</v>
      </c>
      <c r="AJ14" s="368" t="s">
        <v>416</v>
      </c>
      <c r="AK14" s="368" t="s">
        <v>417</v>
      </c>
      <c r="AL14" s="368" t="s">
        <v>404</v>
      </c>
      <c r="AM14" s="368" t="s">
        <v>404</v>
      </c>
      <c r="AN14" s="368" t="s">
        <v>404</v>
      </c>
      <c r="AO14" s="368" t="s">
        <v>404</v>
      </c>
      <c r="AP14" s="368" t="s">
        <v>404</v>
      </c>
      <c r="AQ14" s="368" t="s">
        <v>418</v>
      </c>
      <c r="AR14" s="368" t="s">
        <v>407</v>
      </c>
      <c r="AS14" s="368" t="s">
        <v>419</v>
      </c>
      <c r="AT14" s="368" t="s">
        <v>454</v>
      </c>
      <c r="AU14" s="368" t="s">
        <v>406</v>
      </c>
      <c r="AV14" s="368" t="s">
        <v>411</v>
      </c>
      <c r="AW14" s="368" t="s">
        <v>404</v>
      </c>
      <c r="AX14" s="368" t="s">
        <v>469</v>
      </c>
      <c r="AY14" s="368" t="s">
        <v>404</v>
      </c>
      <c r="AZ14" s="368" t="s">
        <v>421</v>
      </c>
      <c r="BA14" s="368" t="s">
        <v>470</v>
      </c>
      <c r="BB14" s="368" t="s">
        <v>404</v>
      </c>
      <c r="BC14" s="368" t="s">
        <v>422</v>
      </c>
      <c r="BD14" s="368" t="s">
        <v>481</v>
      </c>
      <c r="BE14" s="368" t="s">
        <v>404</v>
      </c>
      <c r="BF14" s="368" t="s">
        <v>424</v>
      </c>
      <c r="BG14" s="368" t="s">
        <v>404</v>
      </c>
      <c r="BH14" s="368" t="s">
        <v>404</v>
      </c>
      <c r="BI14" s="368" t="s">
        <v>439</v>
      </c>
      <c r="BJ14" s="368" t="s">
        <v>440</v>
      </c>
      <c r="BK14" s="368" t="s">
        <v>469</v>
      </c>
      <c r="BL14" s="368" t="s">
        <v>426</v>
      </c>
      <c r="BM14" s="368" t="s">
        <v>404</v>
      </c>
      <c r="BN14" s="368" t="s">
        <v>472</v>
      </c>
      <c r="BO14" s="368" t="s">
        <v>473</v>
      </c>
      <c r="BP14" s="368" t="s">
        <v>404</v>
      </c>
      <c r="BQ14" s="368" t="s">
        <v>404</v>
      </c>
      <c r="BR14" s="368" t="s">
        <v>429</v>
      </c>
      <c r="BS14" s="368" t="s">
        <v>474</v>
      </c>
      <c r="BT14" s="368" t="s">
        <v>406</v>
      </c>
      <c r="BU14" s="368" t="s">
        <v>476</v>
      </c>
      <c r="BV14" s="368" t="s">
        <v>400</v>
      </c>
      <c r="BW14" s="368" t="s">
        <v>431</v>
      </c>
      <c r="BX14" s="368" t="s">
        <v>477</v>
      </c>
      <c r="BY14" s="368">
        <v>5</v>
      </c>
      <c r="BZ14" s="368" t="s">
        <v>404</v>
      </c>
    </row>
    <row r="15" spans="1:78" x14ac:dyDescent="0.3">
      <c r="A15" s="368">
        <v>91</v>
      </c>
      <c r="B15" s="368" t="s">
        <v>395</v>
      </c>
      <c r="C15" s="368" t="s">
        <v>396</v>
      </c>
      <c r="D15" s="368" t="s">
        <v>449</v>
      </c>
      <c r="E15" s="368" t="s">
        <v>398</v>
      </c>
      <c r="F15" s="368" t="s">
        <v>450</v>
      </c>
      <c r="G15" s="368" t="s">
        <v>400</v>
      </c>
      <c r="H15" s="368" t="s">
        <v>459</v>
      </c>
      <c r="I15" s="368" t="s">
        <v>401</v>
      </c>
      <c r="J15" s="368" t="s">
        <v>402</v>
      </c>
      <c r="K15" s="368" t="s">
        <v>403</v>
      </c>
      <c r="L15" s="368" t="s">
        <v>404</v>
      </c>
      <c r="M15" s="368" t="s">
        <v>404</v>
      </c>
      <c r="N15" s="368" t="s">
        <v>404</v>
      </c>
      <c r="O15" s="368" t="s">
        <v>456</v>
      </c>
      <c r="P15" s="368" t="s">
        <v>406</v>
      </c>
      <c r="Q15" s="368">
        <v>2</v>
      </c>
      <c r="R15" s="368" t="s">
        <v>404</v>
      </c>
      <c r="S15" s="368" t="s">
        <v>407</v>
      </c>
      <c r="T15" s="368" t="s">
        <v>404</v>
      </c>
      <c r="U15" s="368" t="s">
        <v>453</v>
      </c>
      <c r="V15" s="368" t="s">
        <v>406</v>
      </c>
      <c r="W15" s="368" t="s">
        <v>406</v>
      </c>
      <c r="X15" s="368">
        <v>20170</v>
      </c>
      <c r="Y15" s="368" t="s">
        <v>404</v>
      </c>
      <c r="Z15" s="368" t="s">
        <v>876</v>
      </c>
      <c r="AA15" s="368" t="s">
        <v>411</v>
      </c>
      <c r="AB15" s="368" t="s">
        <v>786</v>
      </c>
      <c r="AC15" s="368" t="s">
        <v>468</v>
      </c>
      <c r="AD15" s="368" t="s">
        <v>414</v>
      </c>
      <c r="AE15" s="368" t="s">
        <v>400</v>
      </c>
      <c r="AF15" s="368" t="s">
        <v>407</v>
      </c>
      <c r="AG15" s="368" t="s">
        <v>404</v>
      </c>
      <c r="AH15" s="368" t="s">
        <v>404</v>
      </c>
      <c r="AI15" s="368" t="s">
        <v>400</v>
      </c>
      <c r="AJ15" s="368" t="s">
        <v>416</v>
      </c>
      <c r="AK15" s="368" t="s">
        <v>417</v>
      </c>
      <c r="AL15" s="368" t="s">
        <v>404</v>
      </c>
      <c r="AM15" s="368" t="s">
        <v>404</v>
      </c>
      <c r="AN15" s="368" t="s">
        <v>404</v>
      </c>
      <c r="AO15" s="368" t="s">
        <v>404</v>
      </c>
      <c r="AP15" s="368" t="s">
        <v>404</v>
      </c>
      <c r="AQ15" s="368" t="s">
        <v>418</v>
      </c>
      <c r="AR15" s="368" t="s">
        <v>407</v>
      </c>
      <c r="AS15" s="368" t="s">
        <v>419</v>
      </c>
      <c r="AT15" s="368" t="s">
        <v>453</v>
      </c>
      <c r="AU15" s="368" t="s">
        <v>406</v>
      </c>
      <c r="AV15" s="368" t="s">
        <v>411</v>
      </c>
      <c r="AW15" s="368" t="s">
        <v>404</v>
      </c>
      <c r="AX15" s="368" t="s">
        <v>420</v>
      </c>
      <c r="AY15" s="368" t="s">
        <v>404</v>
      </c>
      <c r="AZ15" s="368" t="s">
        <v>421</v>
      </c>
      <c r="BA15" s="368" t="s">
        <v>470</v>
      </c>
      <c r="BB15" s="368" t="s">
        <v>404</v>
      </c>
      <c r="BC15" s="368" t="s">
        <v>422</v>
      </c>
      <c r="BD15" s="368">
        <v>81</v>
      </c>
      <c r="BE15" s="368" t="s">
        <v>404</v>
      </c>
      <c r="BF15" s="368" t="s">
        <v>424</v>
      </c>
      <c r="BG15" s="368" t="s">
        <v>404</v>
      </c>
      <c r="BH15" s="368" t="s">
        <v>404</v>
      </c>
      <c r="BI15" s="368" t="s">
        <v>420</v>
      </c>
      <c r="BJ15" s="368" t="s">
        <v>440</v>
      </c>
      <c r="BK15" s="368" t="s">
        <v>477</v>
      </c>
      <c r="BL15" s="368" t="s">
        <v>426</v>
      </c>
      <c r="BM15" s="368" t="s">
        <v>404</v>
      </c>
      <c r="BN15" s="368" t="s">
        <v>472</v>
      </c>
      <c r="BO15" s="368" t="s">
        <v>473</v>
      </c>
      <c r="BP15" s="368" t="s">
        <v>404</v>
      </c>
      <c r="BQ15" s="368" t="s">
        <v>404</v>
      </c>
      <c r="BR15" s="368" t="s">
        <v>429</v>
      </c>
      <c r="BS15" s="368" t="s">
        <v>453</v>
      </c>
      <c r="BT15" s="368" t="s">
        <v>406</v>
      </c>
      <c r="BU15" s="368" t="s">
        <v>483</v>
      </c>
      <c r="BV15" s="368" t="s">
        <v>400</v>
      </c>
      <c r="BW15" s="368" t="s">
        <v>433</v>
      </c>
      <c r="BX15" s="368" t="s">
        <v>420</v>
      </c>
      <c r="BY15" s="368" t="s">
        <v>404</v>
      </c>
      <c r="BZ15" s="368" t="s">
        <v>404</v>
      </c>
    </row>
    <row r="16" spans="1:78" x14ac:dyDescent="0.3">
      <c r="A16" s="368">
        <v>91</v>
      </c>
      <c r="B16" s="368" t="s">
        <v>395</v>
      </c>
      <c r="C16" s="368" t="s">
        <v>396</v>
      </c>
      <c r="D16" s="368" t="s">
        <v>449</v>
      </c>
      <c r="E16" s="368" t="s">
        <v>398</v>
      </c>
      <c r="F16" s="368" t="s">
        <v>450</v>
      </c>
      <c r="G16" s="368" t="s">
        <v>400</v>
      </c>
      <c r="H16" s="368" t="s">
        <v>459</v>
      </c>
      <c r="I16" s="368" t="s">
        <v>401</v>
      </c>
      <c r="J16" s="368" t="s">
        <v>402</v>
      </c>
      <c r="K16" s="368" t="s">
        <v>403</v>
      </c>
      <c r="L16" s="368" t="s">
        <v>404</v>
      </c>
      <c r="M16" s="368" t="s">
        <v>404</v>
      </c>
      <c r="N16" s="368" t="s">
        <v>404</v>
      </c>
      <c r="O16" s="368" t="s">
        <v>456</v>
      </c>
      <c r="P16" s="368" t="s">
        <v>406</v>
      </c>
      <c r="Q16" s="368">
        <v>2</v>
      </c>
      <c r="R16" s="368" t="s">
        <v>404</v>
      </c>
      <c r="S16" s="368" t="s">
        <v>407</v>
      </c>
      <c r="T16" s="368" t="s">
        <v>404</v>
      </c>
      <c r="U16" s="368" t="s">
        <v>453</v>
      </c>
      <c r="V16" s="368" t="s">
        <v>406</v>
      </c>
      <c r="W16" s="368" t="s">
        <v>406</v>
      </c>
      <c r="X16" s="368">
        <v>20170</v>
      </c>
      <c r="Y16" s="368" t="s">
        <v>404</v>
      </c>
      <c r="Z16" s="368" t="s">
        <v>876</v>
      </c>
      <c r="AA16" s="368" t="s">
        <v>411</v>
      </c>
      <c r="AB16" s="368" t="s">
        <v>786</v>
      </c>
      <c r="AC16" s="368" t="s">
        <v>468</v>
      </c>
      <c r="AD16" s="368" t="s">
        <v>414</v>
      </c>
      <c r="AE16" s="368" t="s">
        <v>400</v>
      </c>
      <c r="AF16" s="368" t="s">
        <v>407</v>
      </c>
      <c r="AG16" s="368" t="s">
        <v>404</v>
      </c>
      <c r="AH16" s="368" t="s">
        <v>404</v>
      </c>
      <c r="AI16" s="368" t="s">
        <v>400</v>
      </c>
      <c r="AJ16" s="368" t="s">
        <v>416</v>
      </c>
      <c r="AK16" s="368" t="s">
        <v>417</v>
      </c>
      <c r="AL16" s="368" t="s">
        <v>404</v>
      </c>
      <c r="AM16" s="368" t="s">
        <v>404</v>
      </c>
      <c r="AN16" s="368" t="s">
        <v>404</v>
      </c>
      <c r="AO16" s="368" t="s">
        <v>404</v>
      </c>
      <c r="AP16" s="368" t="s">
        <v>404</v>
      </c>
      <c r="AQ16" s="368" t="s">
        <v>418</v>
      </c>
      <c r="AR16" s="368" t="s">
        <v>407</v>
      </c>
      <c r="AS16" s="368" t="s">
        <v>419</v>
      </c>
      <c r="AT16" s="368" t="s">
        <v>453</v>
      </c>
      <c r="AU16" s="368" t="s">
        <v>406</v>
      </c>
      <c r="AV16" s="368" t="s">
        <v>411</v>
      </c>
      <c r="AW16" s="368" t="s">
        <v>404</v>
      </c>
      <c r="AX16" s="368" t="s">
        <v>420</v>
      </c>
      <c r="AY16" s="368" t="s">
        <v>404</v>
      </c>
      <c r="AZ16" s="368" t="s">
        <v>421</v>
      </c>
      <c r="BA16" s="368" t="s">
        <v>470</v>
      </c>
      <c r="BB16" s="368" t="s">
        <v>404</v>
      </c>
      <c r="BC16" s="368" t="s">
        <v>422</v>
      </c>
      <c r="BD16" s="368">
        <v>81</v>
      </c>
      <c r="BE16" s="368" t="s">
        <v>404</v>
      </c>
      <c r="BF16" s="368" t="s">
        <v>424</v>
      </c>
      <c r="BG16" s="368" t="s">
        <v>404</v>
      </c>
      <c r="BH16" s="368" t="s">
        <v>404</v>
      </c>
      <c r="BI16" s="368" t="s">
        <v>420</v>
      </c>
      <c r="BJ16" s="368" t="s">
        <v>440</v>
      </c>
      <c r="BK16" s="368" t="s">
        <v>477</v>
      </c>
      <c r="BL16" s="368" t="s">
        <v>426</v>
      </c>
      <c r="BM16" s="368" t="s">
        <v>404</v>
      </c>
      <c r="BN16" s="368" t="s">
        <v>472</v>
      </c>
      <c r="BO16" s="368" t="s">
        <v>473</v>
      </c>
      <c r="BP16" s="368" t="s">
        <v>404</v>
      </c>
      <c r="BQ16" s="368" t="s">
        <v>404</v>
      </c>
      <c r="BR16" s="368" t="s">
        <v>429</v>
      </c>
      <c r="BS16" s="368" t="s">
        <v>453</v>
      </c>
      <c r="BT16" s="368" t="s">
        <v>406</v>
      </c>
      <c r="BU16" s="368" t="s">
        <v>476</v>
      </c>
      <c r="BV16" s="368" t="s">
        <v>400</v>
      </c>
      <c r="BW16" s="368" t="s">
        <v>431</v>
      </c>
      <c r="BX16" s="368" t="s">
        <v>477</v>
      </c>
      <c r="BY16" s="368">
        <v>5</v>
      </c>
      <c r="BZ16" s="368" t="s">
        <v>404</v>
      </c>
    </row>
    <row r="17" spans="1:78" x14ac:dyDescent="0.3">
      <c r="A17" s="368">
        <v>91</v>
      </c>
      <c r="B17" s="368" t="s">
        <v>395</v>
      </c>
      <c r="C17" s="368" t="s">
        <v>396</v>
      </c>
      <c r="D17" s="368" t="s">
        <v>449</v>
      </c>
      <c r="E17" s="368" t="s">
        <v>398</v>
      </c>
      <c r="F17" s="368" t="s">
        <v>450</v>
      </c>
      <c r="G17" s="368" t="s">
        <v>400</v>
      </c>
      <c r="H17" s="368" t="s">
        <v>460</v>
      </c>
      <c r="I17" s="368" t="s">
        <v>401</v>
      </c>
      <c r="J17" s="368" t="s">
        <v>402</v>
      </c>
      <c r="K17" s="368" t="s">
        <v>452</v>
      </c>
      <c r="L17" s="368" t="s">
        <v>404</v>
      </c>
      <c r="M17" s="368" t="s">
        <v>404</v>
      </c>
      <c r="N17" s="368" t="s">
        <v>404</v>
      </c>
      <c r="O17" s="368" t="s">
        <v>461</v>
      </c>
      <c r="P17" s="368" t="s">
        <v>406</v>
      </c>
      <c r="Q17" s="368">
        <v>1</v>
      </c>
      <c r="R17" s="368" t="s">
        <v>404</v>
      </c>
      <c r="S17" s="368" t="s">
        <v>407</v>
      </c>
      <c r="T17" s="368" t="s">
        <v>404</v>
      </c>
      <c r="U17" s="368" t="s">
        <v>454</v>
      </c>
      <c r="V17" s="368" t="s">
        <v>406</v>
      </c>
      <c r="W17" s="368" t="s">
        <v>406</v>
      </c>
      <c r="X17" s="368">
        <v>20170</v>
      </c>
      <c r="Y17" s="368" t="s">
        <v>404</v>
      </c>
      <c r="Z17" s="368" t="s">
        <v>877</v>
      </c>
      <c r="AA17" s="368" t="s">
        <v>411</v>
      </c>
      <c r="AB17" s="368" t="s">
        <v>208</v>
      </c>
      <c r="AC17" s="368" t="s">
        <v>468</v>
      </c>
      <c r="AD17" s="368" t="s">
        <v>414</v>
      </c>
      <c r="AE17" s="368" t="s">
        <v>400</v>
      </c>
      <c r="AF17" s="368" t="s">
        <v>407</v>
      </c>
      <c r="AG17" s="368" t="s">
        <v>404</v>
      </c>
      <c r="AH17" s="368" t="s">
        <v>404</v>
      </c>
      <c r="AI17" s="368" t="s">
        <v>400</v>
      </c>
      <c r="AJ17" s="368" t="s">
        <v>416</v>
      </c>
      <c r="AK17" s="368" t="s">
        <v>417</v>
      </c>
      <c r="AL17" s="368" t="s">
        <v>404</v>
      </c>
      <c r="AM17" s="368" t="s">
        <v>404</v>
      </c>
      <c r="AN17" s="368" t="s">
        <v>404</v>
      </c>
      <c r="AO17" s="368" t="s">
        <v>404</v>
      </c>
      <c r="AP17" s="368" t="s">
        <v>404</v>
      </c>
      <c r="AQ17" s="368" t="s">
        <v>418</v>
      </c>
      <c r="AR17" s="368" t="s">
        <v>407</v>
      </c>
      <c r="AS17" s="368" t="s">
        <v>419</v>
      </c>
      <c r="AT17" s="368" t="s">
        <v>454</v>
      </c>
      <c r="AU17" s="368" t="s">
        <v>406</v>
      </c>
      <c r="AV17" s="368" t="s">
        <v>411</v>
      </c>
      <c r="AW17" s="368" t="s">
        <v>404</v>
      </c>
      <c r="AX17" s="368" t="s">
        <v>469</v>
      </c>
      <c r="AY17" s="368" t="s">
        <v>404</v>
      </c>
      <c r="AZ17" s="368" t="s">
        <v>421</v>
      </c>
      <c r="BA17" s="368" t="s">
        <v>470</v>
      </c>
      <c r="BB17" s="368" t="s">
        <v>404</v>
      </c>
      <c r="BC17" s="368" t="s">
        <v>422</v>
      </c>
      <c r="BD17" s="368" t="s">
        <v>484</v>
      </c>
      <c r="BE17" s="368" t="s">
        <v>404</v>
      </c>
      <c r="BF17" s="368" t="s">
        <v>424</v>
      </c>
      <c r="BG17" s="368" t="s">
        <v>404</v>
      </c>
      <c r="BH17" s="368" t="s">
        <v>404</v>
      </c>
      <c r="BI17" s="368" t="s">
        <v>439</v>
      </c>
      <c r="BJ17" s="368" t="s">
        <v>440</v>
      </c>
      <c r="BK17" s="368" t="s">
        <v>469</v>
      </c>
      <c r="BL17" s="368" t="s">
        <v>426</v>
      </c>
      <c r="BM17" s="368" t="s">
        <v>404</v>
      </c>
      <c r="BN17" s="368" t="s">
        <v>472</v>
      </c>
      <c r="BO17" s="368" t="s">
        <v>473</v>
      </c>
      <c r="BP17" s="368" t="s">
        <v>404</v>
      </c>
      <c r="BQ17" s="368" t="s">
        <v>404</v>
      </c>
      <c r="BR17" s="368" t="s">
        <v>429</v>
      </c>
      <c r="BS17" s="368" t="s">
        <v>474</v>
      </c>
      <c r="BT17" s="368" t="s">
        <v>406</v>
      </c>
      <c r="BU17" s="368" t="s">
        <v>485</v>
      </c>
      <c r="BV17" s="368" t="s">
        <v>400</v>
      </c>
      <c r="BW17" s="368" t="s">
        <v>433</v>
      </c>
      <c r="BX17" s="368" t="s">
        <v>420</v>
      </c>
      <c r="BY17" s="368" t="s">
        <v>404</v>
      </c>
      <c r="BZ17" s="368" t="s">
        <v>404</v>
      </c>
    </row>
    <row r="18" spans="1:78" x14ac:dyDescent="0.3">
      <c r="A18" s="368">
        <v>91</v>
      </c>
      <c r="B18" s="368" t="s">
        <v>395</v>
      </c>
      <c r="C18" s="368" t="s">
        <v>396</v>
      </c>
      <c r="D18" s="368" t="s">
        <v>449</v>
      </c>
      <c r="E18" s="368" t="s">
        <v>398</v>
      </c>
      <c r="F18" s="368" t="s">
        <v>450</v>
      </c>
      <c r="G18" s="368" t="s">
        <v>400</v>
      </c>
      <c r="H18" s="368" t="s">
        <v>460</v>
      </c>
      <c r="I18" s="368" t="s">
        <v>401</v>
      </c>
      <c r="J18" s="368" t="s">
        <v>402</v>
      </c>
      <c r="K18" s="368" t="s">
        <v>452</v>
      </c>
      <c r="L18" s="368" t="s">
        <v>404</v>
      </c>
      <c r="M18" s="368" t="s">
        <v>404</v>
      </c>
      <c r="N18" s="368" t="s">
        <v>404</v>
      </c>
      <c r="O18" s="368" t="s">
        <v>461</v>
      </c>
      <c r="P18" s="368" t="s">
        <v>406</v>
      </c>
      <c r="Q18" s="368">
        <v>1</v>
      </c>
      <c r="R18" s="368" t="s">
        <v>404</v>
      </c>
      <c r="S18" s="368" t="s">
        <v>407</v>
      </c>
      <c r="T18" s="368" t="s">
        <v>404</v>
      </c>
      <c r="U18" s="368" t="s">
        <v>454</v>
      </c>
      <c r="V18" s="368" t="s">
        <v>406</v>
      </c>
      <c r="W18" s="368" t="s">
        <v>406</v>
      </c>
      <c r="X18" s="368">
        <v>20170</v>
      </c>
      <c r="Y18" s="368" t="s">
        <v>404</v>
      </c>
      <c r="Z18" s="368" t="s">
        <v>877</v>
      </c>
      <c r="AA18" s="368" t="s">
        <v>411</v>
      </c>
      <c r="AB18" s="368" t="s">
        <v>208</v>
      </c>
      <c r="AC18" s="368" t="s">
        <v>468</v>
      </c>
      <c r="AD18" s="368" t="s">
        <v>414</v>
      </c>
      <c r="AE18" s="368" t="s">
        <v>400</v>
      </c>
      <c r="AF18" s="368" t="s">
        <v>407</v>
      </c>
      <c r="AG18" s="368" t="s">
        <v>404</v>
      </c>
      <c r="AH18" s="368" t="s">
        <v>404</v>
      </c>
      <c r="AI18" s="368" t="s">
        <v>400</v>
      </c>
      <c r="AJ18" s="368" t="s">
        <v>416</v>
      </c>
      <c r="AK18" s="368" t="s">
        <v>417</v>
      </c>
      <c r="AL18" s="368" t="s">
        <v>404</v>
      </c>
      <c r="AM18" s="368" t="s">
        <v>404</v>
      </c>
      <c r="AN18" s="368" t="s">
        <v>404</v>
      </c>
      <c r="AO18" s="368" t="s">
        <v>404</v>
      </c>
      <c r="AP18" s="368" t="s">
        <v>404</v>
      </c>
      <c r="AQ18" s="368" t="s">
        <v>418</v>
      </c>
      <c r="AR18" s="368" t="s">
        <v>407</v>
      </c>
      <c r="AS18" s="368" t="s">
        <v>419</v>
      </c>
      <c r="AT18" s="368" t="s">
        <v>454</v>
      </c>
      <c r="AU18" s="368" t="s">
        <v>406</v>
      </c>
      <c r="AV18" s="368" t="s">
        <v>411</v>
      </c>
      <c r="AW18" s="368" t="s">
        <v>404</v>
      </c>
      <c r="AX18" s="368" t="s">
        <v>469</v>
      </c>
      <c r="AY18" s="368" t="s">
        <v>404</v>
      </c>
      <c r="AZ18" s="368" t="s">
        <v>421</v>
      </c>
      <c r="BA18" s="368" t="s">
        <v>470</v>
      </c>
      <c r="BB18" s="368" t="s">
        <v>404</v>
      </c>
      <c r="BC18" s="368" t="s">
        <v>422</v>
      </c>
      <c r="BD18" s="368" t="s">
        <v>484</v>
      </c>
      <c r="BE18" s="368" t="s">
        <v>404</v>
      </c>
      <c r="BF18" s="368" t="s">
        <v>424</v>
      </c>
      <c r="BG18" s="368" t="s">
        <v>404</v>
      </c>
      <c r="BH18" s="368" t="s">
        <v>404</v>
      </c>
      <c r="BI18" s="368" t="s">
        <v>439</v>
      </c>
      <c r="BJ18" s="368" t="s">
        <v>440</v>
      </c>
      <c r="BK18" s="368" t="s">
        <v>469</v>
      </c>
      <c r="BL18" s="368" t="s">
        <v>426</v>
      </c>
      <c r="BM18" s="368" t="s">
        <v>404</v>
      </c>
      <c r="BN18" s="368" t="s">
        <v>472</v>
      </c>
      <c r="BO18" s="368" t="s">
        <v>473</v>
      </c>
      <c r="BP18" s="368" t="s">
        <v>404</v>
      </c>
      <c r="BQ18" s="368" t="s">
        <v>404</v>
      </c>
      <c r="BR18" s="368" t="s">
        <v>429</v>
      </c>
      <c r="BS18" s="368" t="s">
        <v>474</v>
      </c>
      <c r="BT18" s="368" t="s">
        <v>406</v>
      </c>
      <c r="BU18" s="368" t="s">
        <v>476</v>
      </c>
      <c r="BV18" s="368" t="s">
        <v>400</v>
      </c>
      <c r="BW18" s="368" t="s">
        <v>431</v>
      </c>
      <c r="BX18" s="368" t="s">
        <v>477</v>
      </c>
      <c r="BY18" s="368">
        <v>5</v>
      </c>
      <c r="BZ18" s="368" t="s">
        <v>404</v>
      </c>
    </row>
    <row r="19" spans="1:78" x14ac:dyDescent="0.3">
      <c r="A19" s="368">
        <v>91</v>
      </c>
      <c r="B19" s="368" t="s">
        <v>395</v>
      </c>
      <c r="C19" s="368" t="s">
        <v>396</v>
      </c>
      <c r="D19" s="368" t="s">
        <v>449</v>
      </c>
      <c r="E19" s="368" t="s">
        <v>398</v>
      </c>
      <c r="F19" s="368" t="s">
        <v>450</v>
      </c>
      <c r="G19" s="368" t="s">
        <v>400</v>
      </c>
      <c r="H19" s="368" t="s">
        <v>462</v>
      </c>
      <c r="I19" s="368" t="s">
        <v>401</v>
      </c>
      <c r="J19" s="368" t="s">
        <v>402</v>
      </c>
      <c r="K19" s="368" t="s">
        <v>403</v>
      </c>
      <c r="L19" s="368" t="s">
        <v>404</v>
      </c>
      <c r="M19" s="368" t="s">
        <v>404</v>
      </c>
      <c r="N19" s="368" t="s">
        <v>404</v>
      </c>
      <c r="O19" s="368" t="s">
        <v>456</v>
      </c>
      <c r="P19" s="368" t="s">
        <v>406</v>
      </c>
      <c r="Q19" s="368">
        <v>1</v>
      </c>
      <c r="R19" s="368" t="s">
        <v>404</v>
      </c>
      <c r="S19" s="368" t="s">
        <v>407</v>
      </c>
      <c r="T19" s="368" t="s">
        <v>404</v>
      </c>
      <c r="U19" s="368" t="s">
        <v>463</v>
      </c>
      <c r="V19" s="368" t="s">
        <v>406</v>
      </c>
      <c r="W19" s="368" t="s">
        <v>406</v>
      </c>
      <c r="X19" s="368">
        <v>20170</v>
      </c>
      <c r="Y19" s="368" t="s">
        <v>404</v>
      </c>
      <c r="Z19" s="368" t="s">
        <v>878</v>
      </c>
      <c r="AA19" s="368" t="s">
        <v>411</v>
      </c>
      <c r="AB19" s="368" t="s">
        <v>226</v>
      </c>
      <c r="AC19" s="368" t="s">
        <v>468</v>
      </c>
      <c r="AD19" s="368" t="s">
        <v>414</v>
      </c>
      <c r="AE19" s="368" t="s">
        <v>400</v>
      </c>
      <c r="AF19" s="368" t="s">
        <v>407</v>
      </c>
      <c r="AG19" s="368" t="s">
        <v>404</v>
      </c>
      <c r="AH19" s="368" t="s">
        <v>404</v>
      </c>
      <c r="AI19" s="368" t="s">
        <v>400</v>
      </c>
      <c r="AJ19" s="368" t="s">
        <v>416</v>
      </c>
      <c r="AK19" s="368" t="s">
        <v>417</v>
      </c>
      <c r="AL19" s="368" t="s">
        <v>404</v>
      </c>
      <c r="AM19" s="368" t="s">
        <v>404</v>
      </c>
      <c r="AN19" s="368" t="s">
        <v>404</v>
      </c>
      <c r="AO19" s="368" t="s">
        <v>404</v>
      </c>
      <c r="AP19" s="368" t="s">
        <v>404</v>
      </c>
      <c r="AQ19" s="368" t="s">
        <v>418</v>
      </c>
      <c r="AR19" s="368" t="s">
        <v>407</v>
      </c>
      <c r="AS19" s="368" t="s">
        <v>419</v>
      </c>
      <c r="AT19" s="368" t="s">
        <v>463</v>
      </c>
      <c r="AU19" s="368" t="s">
        <v>406</v>
      </c>
      <c r="AV19" s="368" t="s">
        <v>411</v>
      </c>
      <c r="AW19" s="368" t="s">
        <v>404</v>
      </c>
      <c r="AX19" s="368" t="s">
        <v>469</v>
      </c>
      <c r="AY19" s="368" t="s">
        <v>404</v>
      </c>
      <c r="AZ19" s="368" t="s">
        <v>421</v>
      </c>
      <c r="BA19" s="368" t="s">
        <v>470</v>
      </c>
      <c r="BB19" s="368" t="s">
        <v>404</v>
      </c>
      <c r="BC19" s="368" t="s">
        <v>422</v>
      </c>
      <c r="BD19" s="368" t="s">
        <v>486</v>
      </c>
      <c r="BE19" s="368" t="s">
        <v>404</v>
      </c>
      <c r="BF19" s="368" t="s">
        <v>424</v>
      </c>
      <c r="BG19" s="368" t="s">
        <v>404</v>
      </c>
      <c r="BH19" s="368" t="s">
        <v>404</v>
      </c>
      <c r="BI19" s="368" t="s">
        <v>439</v>
      </c>
      <c r="BJ19" s="368" t="s">
        <v>440</v>
      </c>
      <c r="BK19" s="368" t="s">
        <v>425</v>
      </c>
      <c r="BL19" s="368" t="s">
        <v>426</v>
      </c>
      <c r="BM19" s="368" t="s">
        <v>404</v>
      </c>
      <c r="BN19" s="368" t="s">
        <v>472</v>
      </c>
      <c r="BO19" s="368" t="s">
        <v>473</v>
      </c>
      <c r="BP19" s="368" t="s">
        <v>404</v>
      </c>
      <c r="BQ19" s="368" t="s">
        <v>404</v>
      </c>
      <c r="BR19" s="368" t="s">
        <v>429</v>
      </c>
      <c r="BS19" s="368" t="s">
        <v>479</v>
      </c>
      <c r="BT19" s="368" t="s">
        <v>406</v>
      </c>
      <c r="BU19" s="368" t="s">
        <v>487</v>
      </c>
      <c r="BV19" s="368" t="s">
        <v>400</v>
      </c>
      <c r="BW19" s="368" t="s">
        <v>433</v>
      </c>
      <c r="BX19" s="368" t="s">
        <v>420</v>
      </c>
      <c r="BY19" s="368" t="s">
        <v>404</v>
      </c>
      <c r="BZ19" s="368" t="s">
        <v>404</v>
      </c>
    </row>
    <row r="20" spans="1:78" x14ac:dyDescent="0.3">
      <c r="A20" s="368">
        <v>91</v>
      </c>
      <c r="B20" s="368" t="s">
        <v>395</v>
      </c>
      <c r="C20" s="368" t="s">
        <v>396</v>
      </c>
      <c r="D20" s="368" t="s">
        <v>449</v>
      </c>
      <c r="E20" s="368" t="s">
        <v>398</v>
      </c>
      <c r="F20" s="368" t="s">
        <v>450</v>
      </c>
      <c r="G20" s="368" t="s">
        <v>400</v>
      </c>
      <c r="H20" s="368" t="s">
        <v>462</v>
      </c>
      <c r="I20" s="368" t="s">
        <v>401</v>
      </c>
      <c r="J20" s="368" t="s">
        <v>402</v>
      </c>
      <c r="K20" s="368" t="s">
        <v>403</v>
      </c>
      <c r="L20" s="368" t="s">
        <v>404</v>
      </c>
      <c r="M20" s="368" t="s">
        <v>404</v>
      </c>
      <c r="N20" s="368" t="s">
        <v>404</v>
      </c>
      <c r="O20" s="368" t="s">
        <v>456</v>
      </c>
      <c r="P20" s="368" t="s">
        <v>406</v>
      </c>
      <c r="Q20" s="368">
        <v>1</v>
      </c>
      <c r="R20" s="368" t="s">
        <v>404</v>
      </c>
      <c r="S20" s="368" t="s">
        <v>407</v>
      </c>
      <c r="T20" s="368" t="s">
        <v>404</v>
      </c>
      <c r="U20" s="368" t="s">
        <v>463</v>
      </c>
      <c r="V20" s="368" t="s">
        <v>406</v>
      </c>
      <c r="W20" s="368" t="s">
        <v>406</v>
      </c>
      <c r="X20" s="368">
        <v>20170</v>
      </c>
      <c r="Y20" s="368" t="s">
        <v>404</v>
      </c>
      <c r="Z20" s="368" t="s">
        <v>878</v>
      </c>
      <c r="AA20" s="368" t="s">
        <v>411</v>
      </c>
      <c r="AB20" s="368" t="s">
        <v>226</v>
      </c>
      <c r="AC20" s="368" t="s">
        <v>468</v>
      </c>
      <c r="AD20" s="368" t="s">
        <v>414</v>
      </c>
      <c r="AE20" s="368" t="s">
        <v>400</v>
      </c>
      <c r="AF20" s="368" t="s">
        <v>407</v>
      </c>
      <c r="AG20" s="368" t="s">
        <v>404</v>
      </c>
      <c r="AH20" s="368" t="s">
        <v>404</v>
      </c>
      <c r="AI20" s="368" t="s">
        <v>400</v>
      </c>
      <c r="AJ20" s="368" t="s">
        <v>416</v>
      </c>
      <c r="AK20" s="368" t="s">
        <v>417</v>
      </c>
      <c r="AL20" s="368" t="s">
        <v>404</v>
      </c>
      <c r="AM20" s="368" t="s">
        <v>404</v>
      </c>
      <c r="AN20" s="368" t="s">
        <v>404</v>
      </c>
      <c r="AO20" s="368" t="s">
        <v>404</v>
      </c>
      <c r="AP20" s="368" t="s">
        <v>404</v>
      </c>
      <c r="AQ20" s="368" t="s">
        <v>418</v>
      </c>
      <c r="AR20" s="368" t="s">
        <v>407</v>
      </c>
      <c r="AS20" s="368" t="s">
        <v>419</v>
      </c>
      <c r="AT20" s="368" t="s">
        <v>463</v>
      </c>
      <c r="AU20" s="368" t="s">
        <v>406</v>
      </c>
      <c r="AV20" s="368" t="s">
        <v>411</v>
      </c>
      <c r="AW20" s="368" t="s">
        <v>404</v>
      </c>
      <c r="AX20" s="368" t="s">
        <v>469</v>
      </c>
      <c r="AY20" s="368" t="s">
        <v>404</v>
      </c>
      <c r="AZ20" s="368" t="s">
        <v>421</v>
      </c>
      <c r="BA20" s="368" t="s">
        <v>470</v>
      </c>
      <c r="BB20" s="368" t="s">
        <v>404</v>
      </c>
      <c r="BC20" s="368" t="s">
        <v>422</v>
      </c>
      <c r="BD20" s="368" t="s">
        <v>486</v>
      </c>
      <c r="BE20" s="368" t="s">
        <v>404</v>
      </c>
      <c r="BF20" s="368" t="s">
        <v>424</v>
      </c>
      <c r="BG20" s="368" t="s">
        <v>404</v>
      </c>
      <c r="BH20" s="368" t="s">
        <v>404</v>
      </c>
      <c r="BI20" s="368" t="s">
        <v>439</v>
      </c>
      <c r="BJ20" s="368" t="s">
        <v>440</v>
      </c>
      <c r="BK20" s="368" t="s">
        <v>425</v>
      </c>
      <c r="BL20" s="368" t="s">
        <v>426</v>
      </c>
      <c r="BM20" s="368" t="s">
        <v>404</v>
      </c>
      <c r="BN20" s="368" t="s">
        <v>472</v>
      </c>
      <c r="BO20" s="368" t="s">
        <v>473</v>
      </c>
      <c r="BP20" s="368" t="s">
        <v>404</v>
      </c>
      <c r="BQ20" s="368" t="s">
        <v>404</v>
      </c>
      <c r="BR20" s="368" t="s">
        <v>429</v>
      </c>
      <c r="BS20" s="368" t="s">
        <v>479</v>
      </c>
      <c r="BT20" s="368" t="s">
        <v>406</v>
      </c>
      <c r="BU20" s="368" t="s">
        <v>476</v>
      </c>
      <c r="BV20" s="368" t="s">
        <v>400</v>
      </c>
      <c r="BW20" s="368" t="s">
        <v>431</v>
      </c>
      <c r="BX20" s="368" t="s">
        <v>477</v>
      </c>
      <c r="BY20" s="368">
        <v>5</v>
      </c>
      <c r="BZ20" s="368" t="s">
        <v>404</v>
      </c>
    </row>
    <row r="21" spans="1:78" x14ac:dyDescent="0.3">
      <c r="A21" s="368">
        <v>91</v>
      </c>
      <c r="B21" s="368" t="s">
        <v>395</v>
      </c>
      <c r="C21" s="368" t="s">
        <v>396</v>
      </c>
      <c r="D21" s="368" t="s">
        <v>449</v>
      </c>
      <c r="E21" s="368" t="s">
        <v>398</v>
      </c>
      <c r="F21" s="368" t="s">
        <v>450</v>
      </c>
      <c r="G21" s="368" t="s">
        <v>400</v>
      </c>
      <c r="H21" s="368" t="s">
        <v>464</v>
      </c>
      <c r="I21" s="368" t="s">
        <v>401</v>
      </c>
      <c r="J21" s="368" t="s">
        <v>402</v>
      </c>
      <c r="K21" s="368" t="s">
        <v>403</v>
      </c>
      <c r="L21" s="368" t="s">
        <v>404</v>
      </c>
      <c r="M21" s="368" t="s">
        <v>404</v>
      </c>
      <c r="N21" s="368" t="s">
        <v>404</v>
      </c>
      <c r="O21" s="368" t="s">
        <v>456</v>
      </c>
      <c r="P21" s="368" t="s">
        <v>406</v>
      </c>
      <c r="Q21" s="368">
        <v>1</v>
      </c>
      <c r="R21" s="368" t="s">
        <v>404</v>
      </c>
      <c r="S21" s="368" t="s">
        <v>407</v>
      </c>
      <c r="T21" s="368" t="s">
        <v>404</v>
      </c>
      <c r="U21" s="368" t="s">
        <v>463</v>
      </c>
      <c r="V21" s="368" t="s">
        <v>406</v>
      </c>
      <c r="W21" s="368" t="s">
        <v>406</v>
      </c>
      <c r="X21" s="368">
        <v>20170</v>
      </c>
      <c r="Y21" s="368" t="s">
        <v>404</v>
      </c>
      <c r="Z21" s="368" t="s">
        <v>879</v>
      </c>
      <c r="AA21" s="368" t="s">
        <v>411</v>
      </c>
      <c r="AB21" s="368" t="s">
        <v>232</v>
      </c>
      <c r="AC21" s="368" t="s">
        <v>488</v>
      </c>
      <c r="AD21" s="368" t="s">
        <v>414</v>
      </c>
      <c r="AE21" s="368" t="s">
        <v>400</v>
      </c>
      <c r="AF21" s="368" t="s">
        <v>407</v>
      </c>
      <c r="AG21" s="368" t="s">
        <v>404</v>
      </c>
      <c r="AH21" s="368" t="s">
        <v>404</v>
      </c>
      <c r="AI21" s="368" t="s">
        <v>400</v>
      </c>
      <c r="AJ21" s="368" t="s">
        <v>416</v>
      </c>
      <c r="AK21" s="368" t="s">
        <v>417</v>
      </c>
      <c r="AL21" s="368" t="s">
        <v>404</v>
      </c>
      <c r="AM21" s="368" t="s">
        <v>404</v>
      </c>
      <c r="AN21" s="368" t="s">
        <v>404</v>
      </c>
      <c r="AO21" s="368" t="s">
        <v>404</v>
      </c>
      <c r="AP21" s="368" t="s">
        <v>404</v>
      </c>
      <c r="AQ21" s="368" t="s">
        <v>418</v>
      </c>
      <c r="AR21" s="368" t="s">
        <v>407</v>
      </c>
      <c r="AS21" s="368" t="s">
        <v>419</v>
      </c>
      <c r="AT21" s="368" t="s">
        <v>463</v>
      </c>
      <c r="AU21" s="368" t="s">
        <v>406</v>
      </c>
      <c r="AV21" s="368" t="s">
        <v>411</v>
      </c>
      <c r="AW21" s="368" t="s">
        <v>404</v>
      </c>
      <c r="AX21" s="368" t="s">
        <v>469</v>
      </c>
      <c r="AY21" s="368" t="s">
        <v>404</v>
      </c>
      <c r="AZ21" s="368" t="s">
        <v>421</v>
      </c>
      <c r="BA21" s="368" t="s">
        <v>470</v>
      </c>
      <c r="BB21" s="368" t="s">
        <v>404</v>
      </c>
      <c r="BC21" s="368" t="s">
        <v>422</v>
      </c>
      <c r="BD21" s="368">
        <v>53</v>
      </c>
      <c r="BE21" s="368" t="s">
        <v>404</v>
      </c>
      <c r="BF21" s="368" t="s">
        <v>424</v>
      </c>
      <c r="BG21" s="368" t="s">
        <v>404</v>
      </c>
      <c r="BH21" s="368" t="s">
        <v>404</v>
      </c>
      <c r="BI21" s="368" t="s">
        <v>439</v>
      </c>
      <c r="BJ21" s="368" t="s">
        <v>440</v>
      </c>
      <c r="BK21" s="368" t="s">
        <v>425</v>
      </c>
      <c r="BL21" s="368" t="s">
        <v>426</v>
      </c>
      <c r="BM21" s="368" t="s">
        <v>404</v>
      </c>
      <c r="BN21" s="370">
        <v>5176</v>
      </c>
      <c r="BO21" s="368" t="s">
        <v>428</v>
      </c>
      <c r="BP21" s="368" t="s">
        <v>404</v>
      </c>
      <c r="BQ21" s="368" t="s">
        <v>404</v>
      </c>
      <c r="BR21" s="368" t="s">
        <v>429</v>
      </c>
      <c r="BS21" s="368" t="s">
        <v>479</v>
      </c>
      <c r="BT21" s="368" t="s">
        <v>406</v>
      </c>
      <c r="BU21" s="368" t="s">
        <v>489</v>
      </c>
      <c r="BV21" s="368" t="s">
        <v>400</v>
      </c>
      <c r="BW21" s="368" t="s">
        <v>433</v>
      </c>
      <c r="BX21" s="368" t="s">
        <v>420</v>
      </c>
      <c r="BY21" s="368" t="s">
        <v>404</v>
      </c>
      <c r="BZ21" s="368" t="s">
        <v>404</v>
      </c>
    </row>
    <row r="22" spans="1:78" x14ac:dyDescent="0.3">
      <c r="A22" s="368">
        <v>91</v>
      </c>
      <c r="B22" s="368" t="s">
        <v>395</v>
      </c>
      <c r="C22" s="368" t="s">
        <v>396</v>
      </c>
      <c r="D22" s="368" t="s">
        <v>449</v>
      </c>
      <c r="E22" s="368" t="s">
        <v>398</v>
      </c>
      <c r="F22" s="368" t="s">
        <v>450</v>
      </c>
      <c r="G22" s="368" t="s">
        <v>400</v>
      </c>
      <c r="H22" s="368" t="s">
        <v>464</v>
      </c>
      <c r="I22" s="368" t="s">
        <v>401</v>
      </c>
      <c r="J22" s="368" t="s">
        <v>402</v>
      </c>
      <c r="K22" s="368" t="s">
        <v>403</v>
      </c>
      <c r="L22" s="368" t="s">
        <v>404</v>
      </c>
      <c r="M22" s="368" t="s">
        <v>404</v>
      </c>
      <c r="N22" s="368" t="s">
        <v>404</v>
      </c>
      <c r="O22" s="368" t="s">
        <v>456</v>
      </c>
      <c r="P22" s="368" t="s">
        <v>406</v>
      </c>
      <c r="Q22" s="368">
        <v>1</v>
      </c>
      <c r="R22" s="368" t="s">
        <v>404</v>
      </c>
      <c r="S22" s="368" t="s">
        <v>407</v>
      </c>
      <c r="T22" s="368" t="s">
        <v>404</v>
      </c>
      <c r="U22" s="368" t="s">
        <v>463</v>
      </c>
      <c r="V22" s="368" t="s">
        <v>406</v>
      </c>
      <c r="W22" s="368" t="s">
        <v>406</v>
      </c>
      <c r="X22" s="368">
        <v>20170</v>
      </c>
      <c r="Y22" s="368" t="s">
        <v>404</v>
      </c>
      <c r="Z22" s="368" t="s">
        <v>879</v>
      </c>
      <c r="AA22" s="368" t="s">
        <v>411</v>
      </c>
      <c r="AB22" s="368" t="s">
        <v>232</v>
      </c>
      <c r="AC22" s="368" t="s">
        <v>488</v>
      </c>
      <c r="AD22" s="368" t="s">
        <v>414</v>
      </c>
      <c r="AE22" s="368" t="s">
        <v>400</v>
      </c>
      <c r="AF22" s="368" t="s">
        <v>407</v>
      </c>
      <c r="AG22" s="368" t="s">
        <v>404</v>
      </c>
      <c r="AH22" s="368" t="s">
        <v>404</v>
      </c>
      <c r="AI22" s="368" t="s">
        <v>400</v>
      </c>
      <c r="AJ22" s="368" t="s">
        <v>416</v>
      </c>
      <c r="AK22" s="368" t="s">
        <v>417</v>
      </c>
      <c r="AL22" s="368" t="s">
        <v>404</v>
      </c>
      <c r="AM22" s="368" t="s">
        <v>404</v>
      </c>
      <c r="AN22" s="368" t="s">
        <v>404</v>
      </c>
      <c r="AO22" s="368" t="s">
        <v>404</v>
      </c>
      <c r="AP22" s="368" t="s">
        <v>404</v>
      </c>
      <c r="AQ22" s="368" t="s">
        <v>418</v>
      </c>
      <c r="AR22" s="368" t="s">
        <v>407</v>
      </c>
      <c r="AS22" s="368" t="s">
        <v>419</v>
      </c>
      <c r="AT22" s="368" t="s">
        <v>463</v>
      </c>
      <c r="AU22" s="368" t="s">
        <v>406</v>
      </c>
      <c r="AV22" s="368" t="s">
        <v>411</v>
      </c>
      <c r="AW22" s="368" t="s">
        <v>404</v>
      </c>
      <c r="AX22" s="368" t="s">
        <v>469</v>
      </c>
      <c r="AY22" s="368" t="s">
        <v>404</v>
      </c>
      <c r="AZ22" s="368" t="s">
        <v>421</v>
      </c>
      <c r="BA22" s="368" t="s">
        <v>470</v>
      </c>
      <c r="BB22" s="368" t="s">
        <v>404</v>
      </c>
      <c r="BC22" s="368" t="s">
        <v>422</v>
      </c>
      <c r="BD22" s="368">
        <v>53</v>
      </c>
      <c r="BE22" s="368" t="s">
        <v>404</v>
      </c>
      <c r="BF22" s="368" t="s">
        <v>424</v>
      </c>
      <c r="BG22" s="368" t="s">
        <v>404</v>
      </c>
      <c r="BH22" s="368" t="s">
        <v>404</v>
      </c>
      <c r="BI22" s="368" t="s">
        <v>439</v>
      </c>
      <c r="BJ22" s="368" t="s">
        <v>440</v>
      </c>
      <c r="BK22" s="368" t="s">
        <v>425</v>
      </c>
      <c r="BL22" s="368" t="s">
        <v>426</v>
      </c>
      <c r="BM22" s="368" t="s">
        <v>404</v>
      </c>
      <c r="BN22" s="370">
        <v>5176</v>
      </c>
      <c r="BO22" s="368" t="s">
        <v>428</v>
      </c>
      <c r="BP22" s="368" t="s">
        <v>404</v>
      </c>
      <c r="BQ22" s="368" t="s">
        <v>404</v>
      </c>
      <c r="BR22" s="368" t="s">
        <v>429</v>
      </c>
      <c r="BS22" s="368" t="s">
        <v>479</v>
      </c>
      <c r="BT22" s="368" t="s">
        <v>406</v>
      </c>
      <c r="BU22" s="368" t="s">
        <v>476</v>
      </c>
      <c r="BV22" s="368" t="s">
        <v>400</v>
      </c>
      <c r="BW22" s="368" t="s">
        <v>431</v>
      </c>
      <c r="BX22" s="368" t="s">
        <v>477</v>
      </c>
      <c r="BY22" s="368">
        <v>5</v>
      </c>
      <c r="BZ22" s="368" t="s">
        <v>404</v>
      </c>
    </row>
    <row r="23" spans="1:78" x14ac:dyDescent="0.3">
      <c r="A23" s="368">
        <v>91</v>
      </c>
      <c r="B23" s="368" t="s">
        <v>395</v>
      </c>
      <c r="C23" s="368" t="s">
        <v>396</v>
      </c>
      <c r="D23" s="368" t="s">
        <v>449</v>
      </c>
      <c r="E23" s="368" t="s">
        <v>398</v>
      </c>
      <c r="F23" s="368" t="s">
        <v>450</v>
      </c>
      <c r="G23" s="368" t="s">
        <v>400</v>
      </c>
      <c r="H23" s="368" t="s">
        <v>465</v>
      </c>
      <c r="I23" s="368" t="s">
        <v>401</v>
      </c>
      <c r="J23" s="368" t="s">
        <v>402</v>
      </c>
      <c r="K23" s="368" t="s">
        <v>452</v>
      </c>
      <c r="L23" s="368" t="s">
        <v>404</v>
      </c>
      <c r="M23" s="368" t="s">
        <v>404</v>
      </c>
      <c r="N23" s="368" t="s">
        <v>404</v>
      </c>
      <c r="O23" s="368" t="s">
        <v>461</v>
      </c>
      <c r="P23" s="368" t="s">
        <v>406</v>
      </c>
      <c r="Q23" s="368">
        <v>1</v>
      </c>
      <c r="R23" s="368" t="s">
        <v>404</v>
      </c>
      <c r="S23" s="368" t="s">
        <v>407</v>
      </c>
      <c r="T23" s="368" t="s">
        <v>404</v>
      </c>
      <c r="U23" s="368" t="s">
        <v>454</v>
      </c>
      <c r="V23" s="368" t="s">
        <v>406</v>
      </c>
      <c r="W23" s="368" t="s">
        <v>406</v>
      </c>
      <c r="X23" s="368">
        <v>20170</v>
      </c>
      <c r="Y23" s="368" t="s">
        <v>404</v>
      </c>
      <c r="Z23" s="368" t="s">
        <v>880</v>
      </c>
      <c r="AA23" s="368" t="s">
        <v>411</v>
      </c>
      <c r="AB23" s="368" t="s">
        <v>787</v>
      </c>
      <c r="AC23" s="368" t="s">
        <v>468</v>
      </c>
      <c r="AD23" s="368" t="s">
        <v>414</v>
      </c>
      <c r="AE23" s="368" t="s">
        <v>400</v>
      </c>
      <c r="AF23" s="368" t="s">
        <v>407</v>
      </c>
      <c r="AG23" s="368" t="s">
        <v>404</v>
      </c>
      <c r="AH23" s="368" t="s">
        <v>404</v>
      </c>
      <c r="AI23" s="368" t="s">
        <v>400</v>
      </c>
      <c r="AJ23" s="368" t="s">
        <v>416</v>
      </c>
      <c r="AK23" s="368" t="s">
        <v>417</v>
      </c>
      <c r="AL23" s="368" t="s">
        <v>404</v>
      </c>
      <c r="AM23" s="368" t="s">
        <v>404</v>
      </c>
      <c r="AN23" s="368" t="s">
        <v>404</v>
      </c>
      <c r="AO23" s="368" t="s">
        <v>404</v>
      </c>
      <c r="AP23" s="368" t="s">
        <v>404</v>
      </c>
      <c r="AQ23" s="368" t="s">
        <v>418</v>
      </c>
      <c r="AR23" s="368" t="s">
        <v>407</v>
      </c>
      <c r="AS23" s="368" t="s">
        <v>419</v>
      </c>
      <c r="AT23" s="368" t="s">
        <v>454</v>
      </c>
      <c r="AU23" s="368" t="s">
        <v>406</v>
      </c>
      <c r="AV23" s="368" t="s">
        <v>411</v>
      </c>
      <c r="AW23" s="368" t="s">
        <v>404</v>
      </c>
      <c r="AX23" s="368" t="s">
        <v>469</v>
      </c>
      <c r="AY23" s="368" t="s">
        <v>404</v>
      </c>
      <c r="AZ23" s="368" t="s">
        <v>421</v>
      </c>
      <c r="BA23" s="368" t="s">
        <v>470</v>
      </c>
      <c r="BB23" s="368" t="s">
        <v>404</v>
      </c>
      <c r="BC23" s="368" t="s">
        <v>422</v>
      </c>
      <c r="BD23" s="368" t="s">
        <v>490</v>
      </c>
      <c r="BE23" s="368" t="s">
        <v>404</v>
      </c>
      <c r="BF23" s="368" t="s">
        <v>424</v>
      </c>
      <c r="BG23" s="368" t="s">
        <v>404</v>
      </c>
      <c r="BH23" s="368" t="s">
        <v>404</v>
      </c>
      <c r="BI23" s="368" t="s">
        <v>477</v>
      </c>
      <c r="BJ23" s="368" t="s">
        <v>440</v>
      </c>
      <c r="BK23" s="368" t="s">
        <v>439</v>
      </c>
      <c r="BL23" s="368" t="s">
        <v>426</v>
      </c>
      <c r="BM23" s="368" t="s">
        <v>404</v>
      </c>
      <c r="BN23" s="368" t="s">
        <v>472</v>
      </c>
      <c r="BO23" s="368" t="s">
        <v>473</v>
      </c>
      <c r="BP23" s="368" t="s">
        <v>404</v>
      </c>
      <c r="BQ23" s="368" t="s">
        <v>404</v>
      </c>
      <c r="BR23" s="368" t="s">
        <v>429</v>
      </c>
      <c r="BS23" s="368" t="s">
        <v>474</v>
      </c>
      <c r="BT23" s="368" t="s">
        <v>406</v>
      </c>
      <c r="BU23" s="368" t="s">
        <v>491</v>
      </c>
      <c r="BV23" s="368" t="s">
        <v>400</v>
      </c>
      <c r="BW23" s="368" t="s">
        <v>433</v>
      </c>
      <c r="BX23" s="368" t="s">
        <v>420</v>
      </c>
      <c r="BY23" s="368" t="s">
        <v>404</v>
      </c>
      <c r="BZ23" s="368" t="s">
        <v>404</v>
      </c>
    </row>
    <row r="24" spans="1:78" x14ac:dyDescent="0.3">
      <c r="A24" s="368">
        <v>91</v>
      </c>
      <c r="B24" s="368" t="s">
        <v>395</v>
      </c>
      <c r="C24" s="368" t="s">
        <v>396</v>
      </c>
      <c r="D24" s="368" t="s">
        <v>449</v>
      </c>
      <c r="E24" s="368" t="s">
        <v>398</v>
      </c>
      <c r="F24" s="368" t="s">
        <v>450</v>
      </c>
      <c r="G24" s="368" t="s">
        <v>400</v>
      </c>
      <c r="H24" s="368" t="s">
        <v>465</v>
      </c>
      <c r="I24" s="368" t="s">
        <v>401</v>
      </c>
      <c r="J24" s="368" t="s">
        <v>402</v>
      </c>
      <c r="K24" s="368" t="s">
        <v>452</v>
      </c>
      <c r="L24" s="368" t="s">
        <v>404</v>
      </c>
      <c r="M24" s="368" t="s">
        <v>404</v>
      </c>
      <c r="N24" s="368" t="s">
        <v>404</v>
      </c>
      <c r="O24" s="368" t="s">
        <v>461</v>
      </c>
      <c r="P24" s="368" t="s">
        <v>406</v>
      </c>
      <c r="Q24" s="368">
        <v>1</v>
      </c>
      <c r="R24" s="368" t="s">
        <v>404</v>
      </c>
      <c r="S24" s="368" t="s">
        <v>407</v>
      </c>
      <c r="T24" s="368" t="s">
        <v>404</v>
      </c>
      <c r="U24" s="368" t="s">
        <v>454</v>
      </c>
      <c r="V24" s="368" t="s">
        <v>406</v>
      </c>
      <c r="W24" s="368" t="s">
        <v>406</v>
      </c>
      <c r="X24" s="368">
        <v>20170</v>
      </c>
      <c r="Y24" s="368" t="s">
        <v>404</v>
      </c>
      <c r="Z24" s="368" t="s">
        <v>880</v>
      </c>
      <c r="AA24" s="368" t="s">
        <v>411</v>
      </c>
      <c r="AB24" s="368" t="s">
        <v>787</v>
      </c>
      <c r="AC24" s="368" t="s">
        <v>468</v>
      </c>
      <c r="AD24" s="368" t="s">
        <v>414</v>
      </c>
      <c r="AE24" s="368" t="s">
        <v>400</v>
      </c>
      <c r="AF24" s="368" t="s">
        <v>407</v>
      </c>
      <c r="AG24" s="368" t="s">
        <v>404</v>
      </c>
      <c r="AH24" s="368" t="s">
        <v>404</v>
      </c>
      <c r="AI24" s="368" t="s">
        <v>400</v>
      </c>
      <c r="AJ24" s="368" t="s">
        <v>416</v>
      </c>
      <c r="AK24" s="368" t="s">
        <v>417</v>
      </c>
      <c r="AL24" s="368" t="s">
        <v>404</v>
      </c>
      <c r="AM24" s="368" t="s">
        <v>404</v>
      </c>
      <c r="AN24" s="368" t="s">
        <v>404</v>
      </c>
      <c r="AO24" s="368" t="s">
        <v>404</v>
      </c>
      <c r="AP24" s="368" t="s">
        <v>404</v>
      </c>
      <c r="AQ24" s="368" t="s">
        <v>418</v>
      </c>
      <c r="AR24" s="368" t="s">
        <v>407</v>
      </c>
      <c r="AS24" s="368" t="s">
        <v>419</v>
      </c>
      <c r="AT24" s="368" t="s">
        <v>454</v>
      </c>
      <c r="AU24" s="368" t="s">
        <v>406</v>
      </c>
      <c r="AV24" s="368" t="s">
        <v>411</v>
      </c>
      <c r="AW24" s="368" t="s">
        <v>404</v>
      </c>
      <c r="AX24" s="368" t="s">
        <v>469</v>
      </c>
      <c r="AY24" s="368" t="s">
        <v>404</v>
      </c>
      <c r="AZ24" s="368" t="s">
        <v>421</v>
      </c>
      <c r="BA24" s="368" t="s">
        <v>470</v>
      </c>
      <c r="BB24" s="368" t="s">
        <v>404</v>
      </c>
      <c r="BC24" s="368" t="s">
        <v>422</v>
      </c>
      <c r="BD24" s="368" t="s">
        <v>490</v>
      </c>
      <c r="BE24" s="368" t="s">
        <v>404</v>
      </c>
      <c r="BF24" s="368" t="s">
        <v>424</v>
      </c>
      <c r="BG24" s="368" t="s">
        <v>404</v>
      </c>
      <c r="BH24" s="368" t="s">
        <v>404</v>
      </c>
      <c r="BI24" s="368" t="s">
        <v>477</v>
      </c>
      <c r="BJ24" s="368" t="s">
        <v>440</v>
      </c>
      <c r="BK24" s="368" t="s">
        <v>439</v>
      </c>
      <c r="BL24" s="368" t="s">
        <v>426</v>
      </c>
      <c r="BM24" s="368" t="s">
        <v>404</v>
      </c>
      <c r="BN24" s="368" t="s">
        <v>472</v>
      </c>
      <c r="BO24" s="368" t="s">
        <v>473</v>
      </c>
      <c r="BP24" s="368" t="s">
        <v>404</v>
      </c>
      <c r="BQ24" s="368" t="s">
        <v>404</v>
      </c>
      <c r="BR24" s="368" t="s">
        <v>429</v>
      </c>
      <c r="BS24" s="368" t="s">
        <v>474</v>
      </c>
      <c r="BT24" s="368" t="s">
        <v>406</v>
      </c>
      <c r="BU24" s="368" t="s">
        <v>476</v>
      </c>
      <c r="BV24" s="368" t="s">
        <v>400</v>
      </c>
      <c r="BW24" s="368" t="s">
        <v>431</v>
      </c>
      <c r="BX24" s="368" t="s">
        <v>477</v>
      </c>
      <c r="BY24" s="368">
        <v>5</v>
      </c>
      <c r="BZ24" s="368" t="s">
        <v>404</v>
      </c>
    </row>
    <row r="25" spans="1:78" x14ac:dyDescent="0.3">
      <c r="A25" s="368">
        <v>91</v>
      </c>
      <c r="B25" s="368" t="s">
        <v>395</v>
      </c>
      <c r="C25" s="368" t="s">
        <v>396</v>
      </c>
      <c r="D25" s="368" t="s">
        <v>449</v>
      </c>
      <c r="E25" s="368" t="s">
        <v>398</v>
      </c>
      <c r="F25" s="368" t="s">
        <v>450</v>
      </c>
      <c r="G25" s="368" t="s">
        <v>400</v>
      </c>
      <c r="H25" s="368" t="s">
        <v>466</v>
      </c>
      <c r="I25" s="368" t="s">
        <v>401</v>
      </c>
      <c r="J25" s="368" t="s">
        <v>402</v>
      </c>
      <c r="K25" s="368" t="s">
        <v>452</v>
      </c>
      <c r="L25" s="368" t="s">
        <v>404</v>
      </c>
      <c r="M25" s="368" t="s">
        <v>404</v>
      </c>
      <c r="N25" s="368" t="s">
        <v>404</v>
      </c>
      <c r="O25" s="368" t="s">
        <v>461</v>
      </c>
      <c r="P25" s="368" t="s">
        <v>406</v>
      </c>
      <c r="Q25" s="368">
        <v>1</v>
      </c>
      <c r="R25" s="368" t="s">
        <v>404</v>
      </c>
      <c r="S25" s="368" t="s">
        <v>407</v>
      </c>
      <c r="T25" s="368" t="s">
        <v>404</v>
      </c>
      <c r="U25" s="368" t="s">
        <v>454</v>
      </c>
      <c r="V25" s="368" t="s">
        <v>406</v>
      </c>
      <c r="W25" s="368" t="s">
        <v>406</v>
      </c>
      <c r="X25" s="368">
        <v>20170</v>
      </c>
      <c r="Y25" s="368" t="s">
        <v>404</v>
      </c>
      <c r="Z25" s="368" t="s">
        <v>881</v>
      </c>
      <c r="AA25" s="368" t="s">
        <v>411</v>
      </c>
      <c r="AB25" s="368" t="s">
        <v>788</v>
      </c>
      <c r="AC25" s="368" t="s">
        <v>468</v>
      </c>
      <c r="AD25" s="368" t="s">
        <v>414</v>
      </c>
      <c r="AE25" s="368" t="s">
        <v>400</v>
      </c>
      <c r="AF25" s="368" t="s">
        <v>407</v>
      </c>
      <c r="AG25" s="368" t="s">
        <v>404</v>
      </c>
      <c r="AH25" s="368" t="s">
        <v>404</v>
      </c>
      <c r="AI25" s="368" t="s">
        <v>400</v>
      </c>
      <c r="AJ25" s="368" t="s">
        <v>416</v>
      </c>
      <c r="AK25" s="368" t="s">
        <v>417</v>
      </c>
      <c r="AL25" s="368" t="s">
        <v>404</v>
      </c>
      <c r="AM25" s="368" t="s">
        <v>404</v>
      </c>
      <c r="AN25" s="368" t="s">
        <v>404</v>
      </c>
      <c r="AO25" s="368" t="s">
        <v>404</v>
      </c>
      <c r="AP25" s="368" t="s">
        <v>404</v>
      </c>
      <c r="AQ25" s="368" t="s">
        <v>418</v>
      </c>
      <c r="AR25" s="368" t="s">
        <v>407</v>
      </c>
      <c r="AS25" s="368" t="s">
        <v>419</v>
      </c>
      <c r="AT25" s="368" t="s">
        <v>454</v>
      </c>
      <c r="AU25" s="368" t="s">
        <v>406</v>
      </c>
      <c r="AV25" s="368" t="s">
        <v>411</v>
      </c>
      <c r="AW25" s="368" t="s">
        <v>404</v>
      </c>
      <c r="AX25" s="368" t="s">
        <v>469</v>
      </c>
      <c r="AY25" s="368" t="s">
        <v>404</v>
      </c>
      <c r="AZ25" s="368" t="s">
        <v>421</v>
      </c>
      <c r="BA25" s="368" t="s">
        <v>470</v>
      </c>
      <c r="BB25" s="368" t="s">
        <v>404</v>
      </c>
      <c r="BC25" s="368" t="s">
        <v>422</v>
      </c>
      <c r="BD25" s="368" t="s">
        <v>492</v>
      </c>
      <c r="BE25" s="368" t="s">
        <v>404</v>
      </c>
      <c r="BF25" s="368" t="s">
        <v>424</v>
      </c>
      <c r="BG25" s="368" t="s">
        <v>404</v>
      </c>
      <c r="BH25" s="368" t="s">
        <v>404</v>
      </c>
      <c r="BI25" s="368" t="s">
        <v>477</v>
      </c>
      <c r="BJ25" s="368" t="s">
        <v>440</v>
      </c>
      <c r="BK25" s="368" t="s">
        <v>439</v>
      </c>
      <c r="BL25" s="368" t="s">
        <v>426</v>
      </c>
      <c r="BM25" s="368" t="s">
        <v>404</v>
      </c>
      <c r="BN25" s="368" t="s">
        <v>472</v>
      </c>
      <c r="BO25" s="368" t="s">
        <v>473</v>
      </c>
      <c r="BP25" s="368" t="s">
        <v>404</v>
      </c>
      <c r="BQ25" s="368" t="s">
        <v>404</v>
      </c>
      <c r="BR25" s="368" t="s">
        <v>429</v>
      </c>
      <c r="BS25" s="368" t="s">
        <v>474</v>
      </c>
      <c r="BT25" s="368" t="s">
        <v>406</v>
      </c>
      <c r="BU25" s="368" t="s">
        <v>493</v>
      </c>
      <c r="BV25" s="368" t="s">
        <v>400</v>
      </c>
      <c r="BW25" s="368" t="s">
        <v>433</v>
      </c>
      <c r="BX25" s="368" t="s">
        <v>420</v>
      </c>
      <c r="BY25" s="368" t="s">
        <v>404</v>
      </c>
      <c r="BZ25" s="368" t="s">
        <v>404</v>
      </c>
    </row>
    <row r="26" spans="1:78" x14ac:dyDescent="0.3">
      <c r="A26" s="368">
        <v>91</v>
      </c>
      <c r="B26" s="368" t="s">
        <v>395</v>
      </c>
      <c r="C26" s="368" t="s">
        <v>396</v>
      </c>
      <c r="D26" s="368" t="s">
        <v>449</v>
      </c>
      <c r="E26" s="368" t="s">
        <v>398</v>
      </c>
      <c r="F26" s="368" t="s">
        <v>450</v>
      </c>
      <c r="G26" s="368" t="s">
        <v>400</v>
      </c>
      <c r="H26" s="368" t="s">
        <v>466</v>
      </c>
      <c r="I26" s="368" t="s">
        <v>401</v>
      </c>
      <c r="J26" s="368" t="s">
        <v>402</v>
      </c>
      <c r="K26" s="368" t="s">
        <v>452</v>
      </c>
      <c r="L26" s="368" t="s">
        <v>404</v>
      </c>
      <c r="M26" s="368" t="s">
        <v>404</v>
      </c>
      <c r="N26" s="368" t="s">
        <v>404</v>
      </c>
      <c r="O26" s="368" t="s">
        <v>461</v>
      </c>
      <c r="P26" s="368" t="s">
        <v>406</v>
      </c>
      <c r="Q26" s="368">
        <v>1</v>
      </c>
      <c r="R26" s="368" t="s">
        <v>404</v>
      </c>
      <c r="S26" s="368" t="s">
        <v>407</v>
      </c>
      <c r="T26" s="368" t="s">
        <v>404</v>
      </c>
      <c r="U26" s="368" t="s">
        <v>454</v>
      </c>
      <c r="V26" s="368" t="s">
        <v>406</v>
      </c>
      <c r="W26" s="368" t="s">
        <v>406</v>
      </c>
      <c r="X26" s="368">
        <v>20170</v>
      </c>
      <c r="Y26" s="368" t="s">
        <v>404</v>
      </c>
      <c r="Z26" s="368" t="s">
        <v>881</v>
      </c>
      <c r="AA26" s="368" t="s">
        <v>411</v>
      </c>
      <c r="AB26" s="368" t="s">
        <v>788</v>
      </c>
      <c r="AC26" s="368" t="s">
        <v>468</v>
      </c>
      <c r="AD26" s="368" t="s">
        <v>414</v>
      </c>
      <c r="AE26" s="368" t="s">
        <v>400</v>
      </c>
      <c r="AF26" s="368" t="s">
        <v>407</v>
      </c>
      <c r="AG26" s="368" t="s">
        <v>404</v>
      </c>
      <c r="AH26" s="368" t="s">
        <v>404</v>
      </c>
      <c r="AI26" s="368" t="s">
        <v>400</v>
      </c>
      <c r="AJ26" s="368" t="s">
        <v>416</v>
      </c>
      <c r="AK26" s="368" t="s">
        <v>417</v>
      </c>
      <c r="AL26" s="368" t="s">
        <v>404</v>
      </c>
      <c r="AM26" s="368" t="s">
        <v>404</v>
      </c>
      <c r="AN26" s="368" t="s">
        <v>404</v>
      </c>
      <c r="AO26" s="368" t="s">
        <v>404</v>
      </c>
      <c r="AP26" s="368" t="s">
        <v>404</v>
      </c>
      <c r="AQ26" s="368" t="s">
        <v>418</v>
      </c>
      <c r="AR26" s="368" t="s">
        <v>407</v>
      </c>
      <c r="AS26" s="368" t="s">
        <v>419</v>
      </c>
      <c r="AT26" s="368" t="s">
        <v>454</v>
      </c>
      <c r="AU26" s="368" t="s">
        <v>406</v>
      </c>
      <c r="AV26" s="368" t="s">
        <v>411</v>
      </c>
      <c r="AW26" s="368" t="s">
        <v>404</v>
      </c>
      <c r="AX26" s="368" t="s">
        <v>469</v>
      </c>
      <c r="AY26" s="368" t="s">
        <v>404</v>
      </c>
      <c r="AZ26" s="368" t="s">
        <v>421</v>
      </c>
      <c r="BA26" s="368" t="s">
        <v>470</v>
      </c>
      <c r="BB26" s="368" t="s">
        <v>404</v>
      </c>
      <c r="BC26" s="368" t="s">
        <v>422</v>
      </c>
      <c r="BD26" s="368" t="s">
        <v>492</v>
      </c>
      <c r="BE26" s="368" t="s">
        <v>404</v>
      </c>
      <c r="BF26" s="368" t="s">
        <v>424</v>
      </c>
      <c r="BG26" s="368" t="s">
        <v>404</v>
      </c>
      <c r="BH26" s="368" t="s">
        <v>404</v>
      </c>
      <c r="BI26" s="368" t="s">
        <v>477</v>
      </c>
      <c r="BJ26" s="368" t="s">
        <v>440</v>
      </c>
      <c r="BK26" s="368" t="s">
        <v>439</v>
      </c>
      <c r="BL26" s="368" t="s">
        <v>426</v>
      </c>
      <c r="BM26" s="368" t="s">
        <v>404</v>
      </c>
      <c r="BN26" s="368" t="s">
        <v>472</v>
      </c>
      <c r="BO26" s="368" t="s">
        <v>473</v>
      </c>
      <c r="BP26" s="368" t="s">
        <v>404</v>
      </c>
      <c r="BQ26" s="368" t="s">
        <v>404</v>
      </c>
      <c r="BR26" s="368" t="s">
        <v>429</v>
      </c>
      <c r="BS26" s="368" t="s">
        <v>474</v>
      </c>
      <c r="BT26" s="368" t="s">
        <v>406</v>
      </c>
      <c r="BU26" s="368" t="s">
        <v>476</v>
      </c>
      <c r="BV26" s="368" t="s">
        <v>400</v>
      </c>
      <c r="BW26" s="368" t="s">
        <v>431</v>
      </c>
      <c r="BX26" s="368" t="s">
        <v>477</v>
      </c>
      <c r="BY26" s="368">
        <v>5</v>
      </c>
      <c r="BZ26" s="368" t="s">
        <v>404</v>
      </c>
    </row>
    <row r="27" spans="1:78" x14ac:dyDescent="0.3">
      <c r="A27" s="368">
        <v>91</v>
      </c>
      <c r="B27" s="368" t="s">
        <v>395</v>
      </c>
      <c r="C27" s="368" t="s">
        <v>396</v>
      </c>
      <c r="D27" s="368" t="s">
        <v>449</v>
      </c>
      <c r="E27" s="368" t="s">
        <v>398</v>
      </c>
      <c r="F27" s="368" t="s">
        <v>450</v>
      </c>
      <c r="G27" s="368" t="s">
        <v>400</v>
      </c>
      <c r="H27" s="368" t="s">
        <v>467</v>
      </c>
      <c r="I27" s="368" t="s">
        <v>401</v>
      </c>
      <c r="J27" s="368" t="s">
        <v>402</v>
      </c>
      <c r="K27" s="368" t="s">
        <v>403</v>
      </c>
      <c r="L27" s="368" t="s">
        <v>404</v>
      </c>
      <c r="M27" s="368" t="s">
        <v>404</v>
      </c>
      <c r="N27" s="368" t="s">
        <v>404</v>
      </c>
      <c r="O27" s="368" t="s">
        <v>456</v>
      </c>
      <c r="P27" s="368" t="s">
        <v>406</v>
      </c>
      <c r="Q27" s="368">
        <v>2</v>
      </c>
      <c r="R27" s="368" t="s">
        <v>404</v>
      </c>
      <c r="S27" s="368" t="s">
        <v>407</v>
      </c>
      <c r="T27" s="368" t="s">
        <v>404</v>
      </c>
      <c r="U27" s="368" t="s">
        <v>453</v>
      </c>
      <c r="V27" s="368" t="s">
        <v>406</v>
      </c>
      <c r="W27" s="368" t="s">
        <v>406</v>
      </c>
      <c r="X27" s="368">
        <v>20170</v>
      </c>
      <c r="Y27" s="368" t="s">
        <v>404</v>
      </c>
      <c r="Z27" s="368" t="s">
        <v>882</v>
      </c>
      <c r="AA27" s="368" t="s">
        <v>411</v>
      </c>
      <c r="AB27" s="368" t="s">
        <v>789</v>
      </c>
      <c r="AC27" s="368" t="s">
        <v>468</v>
      </c>
      <c r="AD27" s="368" t="s">
        <v>414</v>
      </c>
      <c r="AE27" s="368" t="s">
        <v>400</v>
      </c>
      <c r="AF27" s="368" t="s">
        <v>407</v>
      </c>
      <c r="AG27" s="368" t="s">
        <v>404</v>
      </c>
      <c r="AH27" s="368" t="s">
        <v>404</v>
      </c>
      <c r="AI27" s="368" t="s">
        <v>400</v>
      </c>
      <c r="AJ27" s="368" t="s">
        <v>416</v>
      </c>
      <c r="AK27" s="368" t="s">
        <v>417</v>
      </c>
      <c r="AL27" s="368" t="s">
        <v>404</v>
      </c>
      <c r="AM27" s="368" t="s">
        <v>404</v>
      </c>
      <c r="AN27" s="368" t="s">
        <v>404</v>
      </c>
      <c r="AO27" s="368" t="s">
        <v>404</v>
      </c>
      <c r="AP27" s="368" t="s">
        <v>404</v>
      </c>
      <c r="AQ27" s="368" t="s">
        <v>418</v>
      </c>
      <c r="AR27" s="368" t="s">
        <v>407</v>
      </c>
      <c r="AS27" s="368" t="s">
        <v>419</v>
      </c>
      <c r="AT27" s="368" t="s">
        <v>453</v>
      </c>
      <c r="AU27" s="368" t="s">
        <v>406</v>
      </c>
      <c r="AV27" s="368" t="s">
        <v>411</v>
      </c>
      <c r="AW27" s="368" t="s">
        <v>404</v>
      </c>
      <c r="AX27" s="368" t="s">
        <v>420</v>
      </c>
      <c r="AY27" s="368" t="s">
        <v>404</v>
      </c>
      <c r="AZ27" s="368" t="s">
        <v>421</v>
      </c>
      <c r="BA27" s="368" t="s">
        <v>470</v>
      </c>
      <c r="BB27" s="368" t="s">
        <v>404</v>
      </c>
      <c r="BC27" s="368" t="s">
        <v>422</v>
      </c>
      <c r="BD27" s="368" t="s">
        <v>494</v>
      </c>
      <c r="BE27" s="368" t="s">
        <v>404</v>
      </c>
      <c r="BF27" s="368" t="s">
        <v>424</v>
      </c>
      <c r="BG27" s="368" t="s">
        <v>404</v>
      </c>
      <c r="BH27" s="368" t="s">
        <v>404</v>
      </c>
      <c r="BI27" s="368" t="s">
        <v>420</v>
      </c>
      <c r="BJ27" s="368" t="s">
        <v>406</v>
      </c>
      <c r="BK27" s="368" t="s">
        <v>439</v>
      </c>
      <c r="BL27" s="368" t="s">
        <v>426</v>
      </c>
      <c r="BM27" s="368" t="s">
        <v>404</v>
      </c>
      <c r="BN27" s="368" t="s">
        <v>472</v>
      </c>
      <c r="BO27" s="368" t="s">
        <v>473</v>
      </c>
      <c r="BP27" s="368" t="s">
        <v>404</v>
      </c>
      <c r="BQ27" s="368" t="s">
        <v>404</v>
      </c>
      <c r="BR27" s="368" t="s">
        <v>429</v>
      </c>
      <c r="BS27" s="368" t="s">
        <v>453</v>
      </c>
      <c r="BT27" s="368" t="s">
        <v>406</v>
      </c>
      <c r="BU27" s="368" t="s">
        <v>495</v>
      </c>
      <c r="BV27" s="368" t="s">
        <v>400</v>
      </c>
      <c r="BW27" s="368" t="s">
        <v>431</v>
      </c>
      <c r="BX27" s="368" t="s">
        <v>425</v>
      </c>
      <c r="BY27" s="368">
        <v>7</v>
      </c>
      <c r="BZ27" s="368" t="s">
        <v>404</v>
      </c>
    </row>
    <row r="28" spans="1:78" x14ac:dyDescent="0.3">
      <c r="A28" s="368">
        <v>91</v>
      </c>
      <c r="B28" s="368" t="s">
        <v>395</v>
      </c>
      <c r="C28" s="368" t="s">
        <v>396</v>
      </c>
      <c r="D28" s="368" t="s">
        <v>449</v>
      </c>
      <c r="E28" s="368" t="s">
        <v>398</v>
      </c>
      <c r="F28" s="368" t="s">
        <v>450</v>
      </c>
      <c r="G28" s="368" t="s">
        <v>400</v>
      </c>
      <c r="H28" s="368" t="s">
        <v>467</v>
      </c>
      <c r="I28" s="368" t="s">
        <v>401</v>
      </c>
      <c r="J28" s="368" t="s">
        <v>402</v>
      </c>
      <c r="K28" s="368" t="s">
        <v>403</v>
      </c>
      <c r="L28" s="368" t="s">
        <v>404</v>
      </c>
      <c r="M28" s="368" t="s">
        <v>404</v>
      </c>
      <c r="N28" s="368" t="s">
        <v>404</v>
      </c>
      <c r="O28" s="368" t="s">
        <v>456</v>
      </c>
      <c r="P28" s="368" t="s">
        <v>406</v>
      </c>
      <c r="Q28" s="368">
        <v>2</v>
      </c>
      <c r="R28" s="368" t="s">
        <v>404</v>
      </c>
      <c r="S28" s="368" t="s">
        <v>407</v>
      </c>
      <c r="T28" s="368" t="s">
        <v>404</v>
      </c>
      <c r="U28" s="368" t="s">
        <v>453</v>
      </c>
      <c r="V28" s="368" t="s">
        <v>406</v>
      </c>
      <c r="W28" s="368" t="s">
        <v>406</v>
      </c>
      <c r="X28" s="368">
        <v>20170</v>
      </c>
      <c r="Y28" s="368" t="s">
        <v>404</v>
      </c>
      <c r="Z28" s="368" t="s">
        <v>882</v>
      </c>
      <c r="AA28" s="368" t="s">
        <v>411</v>
      </c>
      <c r="AB28" s="368" t="s">
        <v>789</v>
      </c>
      <c r="AC28" s="368" t="s">
        <v>468</v>
      </c>
      <c r="AD28" s="368" t="s">
        <v>414</v>
      </c>
      <c r="AE28" s="368" t="s">
        <v>400</v>
      </c>
      <c r="AF28" s="368" t="s">
        <v>407</v>
      </c>
      <c r="AG28" s="368" t="s">
        <v>404</v>
      </c>
      <c r="AH28" s="368" t="s">
        <v>404</v>
      </c>
      <c r="AI28" s="368" t="s">
        <v>400</v>
      </c>
      <c r="AJ28" s="368" t="s">
        <v>416</v>
      </c>
      <c r="AK28" s="368" t="s">
        <v>417</v>
      </c>
      <c r="AL28" s="368" t="s">
        <v>404</v>
      </c>
      <c r="AM28" s="368" t="s">
        <v>404</v>
      </c>
      <c r="AN28" s="368" t="s">
        <v>404</v>
      </c>
      <c r="AO28" s="368" t="s">
        <v>404</v>
      </c>
      <c r="AP28" s="368" t="s">
        <v>404</v>
      </c>
      <c r="AQ28" s="368" t="s">
        <v>418</v>
      </c>
      <c r="AR28" s="368" t="s">
        <v>407</v>
      </c>
      <c r="AS28" s="368" t="s">
        <v>419</v>
      </c>
      <c r="AT28" s="368" t="s">
        <v>453</v>
      </c>
      <c r="AU28" s="368" t="s">
        <v>406</v>
      </c>
      <c r="AV28" s="368" t="s">
        <v>411</v>
      </c>
      <c r="AW28" s="368" t="s">
        <v>404</v>
      </c>
      <c r="AX28" s="368" t="s">
        <v>420</v>
      </c>
      <c r="AY28" s="368" t="s">
        <v>404</v>
      </c>
      <c r="AZ28" s="368" t="s">
        <v>421</v>
      </c>
      <c r="BA28" s="368" t="s">
        <v>470</v>
      </c>
      <c r="BB28" s="368" t="s">
        <v>404</v>
      </c>
      <c r="BC28" s="368" t="s">
        <v>422</v>
      </c>
      <c r="BD28" s="368" t="s">
        <v>494</v>
      </c>
      <c r="BE28" s="368" t="s">
        <v>404</v>
      </c>
      <c r="BF28" s="368" t="s">
        <v>424</v>
      </c>
      <c r="BG28" s="368" t="s">
        <v>404</v>
      </c>
      <c r="BH28" s="368" t="s">
        <v>404</v>
      </c>
      <c r="BI28" s="368" t="s">
        <v>420</v>
      </c>
      <c r="BJ28" s="368" t="s">
        <v>406</v>
      </c>
      <c r="BK28" s="368" t="s">
        <v>439</v>
      </c>
      <c r="BL28" s="368" t="s">
        <v>426</v>
      </c>
      <c r="BM28" s="368" t="s">
        <v>404</v>
      </c>
      <c r="BN28" s="368" t="s">
        <v>472</v>
      </c>
      <c r="BO28" s="368" t="s">
        <v>473</v>
      </c>
      <c r="BP28" s="368" t="s">
        <v>404</v>
      </c>
      <c r="BQ28" s="368" t="s">
        <v>404</v>
      </c>
      <c r="BR28" s="368" t="s">
        <v>429</v>
      </c>
      <c r="BS28" s="368" t="s">
        <v>453</v>
      </c>
      <c r="BT28" s="368" t="s">
        <v>406</v>
      </c>
      <c r="BU28" s="368" t="s">
        <v>496</v>
      </c>
      <c r="BV28" s="368" t="s">
        <v>400</v>
      </c>
      <c r="BW28" s="368" t="s">
        <v>433</v>
      </c>
      <c r="BX28" s="368" t="s">
        <v>420</v>
      </c>
      <c r="BY28" s="368" t="s">
        <v>404</v>
      </c>
      <c r="BZ28" s="368" t="s">
        <v>404</v>
      </c>
    </row>
    <row r="29" spans="1:78" x14ac:dyDescent="0.3">
      <c r="A29" s="368">
        <v>91</v>
      </c>
      <c r="B29" s="368" t="s">
        <v>395</v>
      </c>
      <c r="C29" s="368" t="s">
        <v>396</v>
      </c>
      <c r="D29" s="368" t="s">
        <v>449</v>
      </c>
      <c r="E29" s="368" t="s">
        <v>398</v>
      </c>
      <c r="F29" s="368" t="s">
        <v>450</v>
      </c>
      <c r="G29" s="368" t="s">
        <v>400</v>
      </c>
      <c r="H29" s="368" t="s">
        <v>497</v>
      </c>
      <c r="I29" s="368" t="s">
        <v>401</v>
      </c>
      <c r="J29" s="368" t="s">
        <v>402</v>
      </c>
      <c r="K29" s="368" t="s">
        <v>403</v>
      </c>
      <c r="L29" s="368" t="s">
        <v>404</v>
      </c>
      <c r="M29" s="368" t="s">
        <v>404</v>
      </c>
      <c r="N29" s="368" t="s">
        <v>404</v>
      </c>
      <c r="O29" s="368" t="s">
        <v>456</v>
      </c>
      <c r="P29" s="368" t="s">
        <v>406</v>
      </c>
      <c r="Q29" s="368">
        <v>1</v>
      </c>
      <c r="R29" s="368" t="s">
        <v>404</v>
      </c>
      <c r="S29" s="368" t="s">
        <v>407</v>
      </c>
      <c r="T29" s="368" t="s">
        <v>404</v>
      </c>
      <c r="U29" s="368" t="s">
        <v>463</v>
      </c>
      <c r="V29" s="368" t="s">
        <v>406</v>
      </c>
      <c r="W29" s="368" t="s">
        <v>406</v>
      </c>
      <c r="X29" s="368">
        <v>20170</v>
      </c>
      <c r="Y29" s="368" t="s">
        <v>404</v>
      </c>
      <c r="Z29" s="368" t="s">
        <v>883</v>
      </c>
      <c r="AA29" s="368" t="s">
        <v>411</v>
      </c>
      <c r="AB29" s="368" t="s">
        <v>249</v>
      </c>
      <c r="AC29" s="368" t="s">
        <v>468</v>
      </c>
      <c r="AD29" s="368" t="s">
        <v>414</v>
      </c>
      <c r="AE29" s="368" t="s">
        <v>400</v>
      </c>
      <c r="AF29" s="368" t="s">
        <v>407</v>
      </c>
      <c r="AG29" s="368" t="s">
        <v>404</v>
      </c>
      <c r="AH29" s="368" t="s">
        <v>404</v>
      </c>
      <c r="AI29" s="368" t="s">
        <v>400</v>
      </c>
      <c r="AJ29" s="368" t="s">
        <v>416</v>
      </c>
      <c r="AK29" s="368" t="s">
        <v>417</v>
      </c>
      <c r="AL29" s="368" t="s">
        <v>404</v>
      </c>
      <c r="AM29" s="368" t="s">
        <v>404</v>
      </c>
      <c r="AN29" s="368" t="s">
        <v>404</v>
      </c>
      <c r="AO29" s="368" t="s">
        <v>404</v>
      </c>
      <c r="AP29" s="368" t="s">
        <v>404</v>
      </c>
      <c r="AQ29" s="368" t="s">
        <v>418</v>
      </c>
      <c r="AR29" s="368" t="s">
        <v>407</v>
      </c>
      <c r="AS29" s="368" t="s">
        <v>419</v>
      </c>
      <c r="AT29" s="368" t="s">
        <v>463</v>
      </c>
      <c r="AU29" s="368" t="s">
        <v>406</v>
      </c>
      <c r="AV29" s="368" t="s">
        <v>411</v>
      </c>
      <c r="AW29" s="368" t="s">
        <v>404</v>
      </c>
      <c r="AX29" s="368" t="s">
        <v>469</v>
      </c>
      <c r="AY29" s="368" t="s">
        <v>404</v>
      </c>
      <c r="AZ29" s="368" t="s">
        <v>421</v>
      </c>
      <c r="BA29" s="368" t="s">
        <v>470</v>
      </c>
      <c r="BB29" s="368" t="s">
        <v>404</v>
      </c>
      <c r="BC29" s="368" t="s">
        <v>422</v>
      </c>
      <c r="BD29" s="368" t="s">
        <v>525</v>
      </c>
      <c r="BE29" s="368" t="s">
        <v>404</v>
      </c>
      <c r="BF29" s="368" t="s">
        <v>424</v>
      </c>
      <c r="BG29" s="368" t="s">
        <v>404</v>
      </c>
      <c r="BH29" s="368" t="s">
        <v>404</v>
      </c>
      <c r="BI29" s="368" t="s">
        <v>439</v>
      </c>
      <c r="BJ29" s="368" t="s">
        <v>440</v>
      </c>
      <c r="BK29" s="368" t="s">
        <v>425</v>
      </c>
      <c r="BL29" s="368" t="s">
        <v>426</v>
      </c>
      <c r="BM29" s="368" t="s">
        <v>404</v>
      </c>
      <c r="BN29" s="368" t="s">
        <v>472</v>
      </c>
      <c r="BO29" s="368" t="s">
        <v>473</v>
      </c>
      <c r="BP29" s="368" t="s">
        <v>404</v>
      </c>
      <c r="BQ29" s="368" t="s">
        <v>404</v>
      </c>
      <c r="BR29" s="368" t="s">
        <v>429</v>
      </c>
      <c r="BS29" s="368" t="s">
        <v>479</v>
      </c>
      <c r="BT29" s="368" t="s">
        <v>406</v>
      </c>
      <c r="BU29" s="368" t="s">
        <v>526</v>
      </c>
      <c r="BV29" s="368" t="s">
        <v>400</v>
      </c>
      <c r="BW29" s="368" t="s">
        <v>433</v>
      </c>
      <c r="BX29" s="368" t="s">
        <v>420</v>
      </c>
      <c r="BY29" s="368" t="s">
        <v>404</v>
      </c>
      <c r="BZ29" s="368" t="s">
        <v>404</v>
      </c>
    </row>
    <row r="30" spans="1:78" x14ac:dyDescent="0.3">
      <c r="A30" s="368">
        <v>91</v>
      </c>
      <c r="B30" s="368" t="s">
        <v>395</v>
      </c>
      <c r="C30" s="368" t="s">
        <v>396</v>
      </c>
      <c r="D30" s="368" t="s">
        <v>449</v>
      </c>
      <c r="E30" s="368" t="s">
        <v>398</v>
      </c>
      <c r="F30" s="368" t="s">
        <v>450</v>
      </c>
      <c r="G30" s="368" t="s">
        <v>400</v>
      </c>
      <c r="H30" s="368" t="s">
        <v>497</v>
      </c>
      <c r="I30" s="368" t="s">
        <v>401</v>
      </c>
      <c r="J30" s="368" t="s">
        <v>402</v>
      </c>
      <c r="K30" s="368" t="s">
        <v>403</v>
      </c>
      <c r="L30" s="368" t="s">
        <v>404</v>
      </c>
      <c r="M30" s="368" t="s">
        <v>404</v>
      </c>
      <c r="N30" s="368" t="s">
        <v>404</v>
      </c>
      <c r="O30" s="368" t="s">
        <v>456</v>
      </c>
      <c r="P30" s="368" t="s">
        <v>406</v>
      </c>
      <c r="Q30" s="368">
        <v>1</v>
      </c>
      <c r="R30" s="368" t="s">
        <v>404</v>
      </c>
      <c r="S30" s="368" t="s">
        <v>407</v>
      </c>
      <c r="T30" s="368" t="s">
        <v>404</v>
      </c>
      <c r="U30" s="368" t="s">
        <v>463</v>
      </c>
      <c r="V30" s="368" t="s">
        <v>406</v>
      </c>
      <c r="W30" s="368" t="s">
        <v>406</v>
      </c>
      <c r="X30" s="368">
        <v>20170</v>
      </c>
      <c r="Y30" s="368" t="s">
        <v>404</v>
      </c>
      <c r="Z30" s="368" t="s">
        <v>883</v>
      </c>
      <c r="AA30" s="368" t="s">
        <v>411</v>
      </c>
      <c r="AB30" s="368" t="s">
        <v>249</v>
      </c>
      <c r="AC30" s="368" t="s">
        <v>468</v>
      </c>
      <c r="AD30" s="368" t="s">
        <v>414</v>
      </c>
      <c r="AE30" s="368" t="s">
        <v>400</v>
      </c>
      <c r="AF30" s="368" t="s">
        <v>407</v>
      </c>
      <c r="AG30" s="368" t="s">
        <v>404</v>
      </c>
      <c r="AH30" s="368" t="s">
        <v>404</v>
      </c>
      <c r="AI30" s="368" t="s">
        <v>400</v>
      </c>
      <c r="AJ30" s="368" t="s">
        <v>416</v>
      </c>
      <c r="AK30" s="368" t="s">
        <v>417</v>
      </c>
      <c r="AL30" s="368" t="s">
        <v>404</v>
      </c>
      <c r="AM30" s="368" t="s">
        <v>404</v>
      </c>
      <c r="AN30" s="368" t="s">
        <v>404</v>
      </c>
      <c r="AO30" s="368" t="s">
        <v>404</v>
      </c>
      <c r="AP30" s="368" t="s">
        <v>404</v>
      </c>
      <c r="AQ30" s="368" t="s">
        <v>418</v>
      </c>
      <c r="AR30" s="368" t="s">
        <v>407</v>
      </c>
      <c r="AS30" s="368" t="s">
        <v>419</v>
      </c>
      <c r="AT30" s="368" t="s">
        <v>463</v>
      </c>
      <c r="AU30" s="368" t="s">
        <v>406</v>
      </c>
      <c r="AV30" s="368" t="s">
        <v>411</v>
      </c>
      <c r="AW30" s="368" t="s">
        <v>404</v>
      </c>
      <c r="AX30" s="368" t="s">
        <v>469</v>
      </c>
      <c r="AY30" s="368" t="s">
        <v>404</v>
      </c>
      <c r="AZ30" s="368" t="s">
        <v>421</v>
      </c>
      <c r="BA30" s="368" t="s">
        <v>470</v>
      </c>
      <c r="BB30" s="368" t="s">
        <v>404</v>
      </c>
      <c r="BC30" s="368" t="s">
        <v>422</v>
      </c>
      <c r="BD30" s="368" t="s">
        <v>525</v>
      </c>
      <c r="BE30" s="368" t="s">
        <v>404</v>
      </c>
      <c r="BF30" s="368" t="s">
        <v>424</v>
      </c>
      <c r="BG30" s="368" t="s">
        <v>404</v>
      </c>
      <c r="BH30" s="368" t="s">
        <v>404</v>
      </c>
      <c r="BI30" s="368" t="s">
        <v>439</v>
      </c>
      <c r="BJ30" s="368" t="s">
        <v>440</v>
      </c>
      <c r="BK30" s="368" t="s">
        <v>425</v>
      </c>
      <c r="BL30" s="368" t="s">
        <v>426</v>
      </c>
      <c r="BM30" s="368" t="s">
        <v>404</v>
      </c>
      <c r="BN30" s="368" t="s">
        <v>472</v>
      </c>
      <c r="BO30" s="368" t="s">
        <v>473</v>
      </c>
      <c r="BP30" s="368" t="s">
        <v>404</v>
      </c>
      <c r="BQ30" s="368" t="s">
        <v>404</v>
      </c>
      <c r="BR30" s="368" t="s">
        <v>429</v>
      </c>
      <c r="BS30" s="368" t="s">
        <v>479</v>
      </c>
      <c r="BT30" s="368" t="s">
        <v>406</v>
      </c>
      <c r="BU30" s="368" t="s">
        <v>476</v>
      </c>
      <c r="BV30" s="368" t="s">
        <v>400</v>
      </c>
      <c r="BW30" s="368" t="s">
        <v>431</v>
      </c>
      <c r="BX30" s="368" t="s">
        <v>477</v>
      </c>
      <c r="BY30" s="368">
        <v>5</v>
      </c>
      <c r="BZ30" s="368" t="s">
        <v>404</v>
      </c>
    </row>
    <row r="31" spans="1:78" x14ac:dyDescent="0.3">
      <c r="A31" s="368">
        <v>91</v>
      </c>
      <c r="B31" s="368" t="s">
        <v>395</v>
      </c>
      <c r="C31" s="368" t="s">
        <v>396</v>
      </c>
      <c r="D31" s="368" t="s">
        <v>449</v>
      </c>
      <c r="E31" s="368" t="s">
        <v>398</v>
      </c>
      <c r="F31" s="368" t="s">
        <v>450</v>
      </c>
      <c r="G31" s="368" t="s">
        <v>400</v>
      </c>
      <c r="H31" s="368" t="s">
        <v>498</v>
      </c>
      <c r="I31" s="368" t="s">
        <v>401</v>
      </c>
      <c r="J31" s="368" t="s">
        <v>402</v>
      </c>
      <c r="K31" s="368" t="s">
        <v>403</v>
      </c>
      <c r="L31" s="368" t="s">
        <v>404</v>
      </c>
      <c r="M31" s="368" t="s">
        <v>404</v>
      </c>
      <c r="N31" s="368" t="s">
        <v>404</v>
      </c>
      <c r="O31" s="368" t="s">
        <v>456</v>
      </c>
      <c r="P31" s="368" t="s">
        <v>406</v>
      </c>
      <c r="Q31" s="368">
        <v>1</v>
      </c>
      <c r="R31" s="368" t="s">
        <v>404</v>
      </c>
      <c r="S31" s="368" t="s">
        <v>407</v>
      </c>
      <c r="T31" s="368" t="s">
        <v>404</v>
      </c>
      <c r="U31" s="368" t="s">
        <v>463</v>
      </c>
      <c r="V31" s="368" t="s">
        <v>406</v>
      </c>
      <c r="W31" s="368" t="s">
        <v>406</v>
      </c>
      <c r="X31" s="368">
        <v>20170</v>
      </c>
      <c r="Y31" s="368" t="s">
        <v>404</v>
      </c>
      <c r="Z31" s="368" t="s">
        <v>884</v>
      </c>
      <c r="AA31" s="368" t="s">
        <v>411</v>
      </c>
      <c r="AB31" s="368" t="s">
        <v>790</v>
      </c>
      <c r="AC31" s="368" t="s">
        <v>468</v>
      </c>
      <c r="AD31" s="368" t="s">
        <v>414</v>
      </c>
      <c r="AE31" s="368" t="s">
        <v>400</v>
      </c>
      <c r="AF31" s="368" t="s">
        <v>407</v>
      </c>
      <c r="AG31" s="368" t="s">
        <v>404</v>
      </c>
      <c r="AH31" s="368" t="s">
        <v>404</v>
      </c>
      <c r="AI31" s="368" t="s">
        <v>400</v>
      </c>
      <c r="AJ31" s="368" t="s">
        <v>416</v>
      </c>
      <c r="AK31" s="368" t="s">
        <v>417</v>
      </c>
      <c r="AL31" s="368" t="s">
        <v>404</v>
      </c>
      <c r="AM31" s="368" t="s">
        <v>404</v>
      </c>
      <c r="AN31" s="368" t="s">
        <v>404</v>
      </c>
      <c r="AO31" s="368" t="s">
        <v>404</v>
      </c>
      <c r="AP31" s="368" t="s">
        <v>404</v>
      </c>
      <c r="AQ31" s="368" t="s">
        <v>418</v>
      </c>
      <c r="AR31" s="368" t="s">
        <v>407</v>
      </c>
      <c r="AS31" s="368" t="s">
        <v>419</v>
      </c>
      <c r="AT31" s="368" t="s">
        <v>463</v>
      </c>
      <c r="AU31" s="368" t="s">
        <v>406</v>
      </c>
      <c r="AV31" s="368" t="s">
        <v>411</v>
      </c>
      <c r="AW31" s="368" t="s">
        <v>404</v>
      </c>
      <c r="AX31" s="368" t="s">
        <v>469</v>
      </c>
      <c r="AY31" s="368" t="s">
        <v>404</v>
      </c>
      <c r="AZ31" s="368" t="s">
        <v>421</v>
      </c>
      <c r="BA31" s="368" t="s">
        <v>470</v>
      </c>
      <c r="BB31" s="368" t="s">
        <v>404</v>
      </c>
      <c r="BC31" s="368" t="s">
        <v>422</v>
      </c>
      <c r="BD31" s="368" t="s">
        <v>527</v>
      </c>
      <c r="BE31" s="368" t="s">
        <v>404</v>
      </c>
      <c r="BF31" s="368" t="s">
        <v>424</v>
      </c>
      <c r="BG31" s="368" t="s">
        <v>404</v>
      </c>
      <c r="BH31" s="368" t="s">
        <v>404</v>
      </c>
      <c r="BI31" s="368" t="s">
        <v>439</v>
      </c>
      <c r="BJ31" s="368" t="s">
        <v>440</v>
      </c>
      <c r="BK31" s="368" t="s">
        <v>425</v>
      </c>
      <c r="BL31" s="368" t="s">
        <v>426</v>
      </c>
      <c r="BM31" s="368" t="s">
        <v>404</v>
      </c>
      <c r="BN31" s="368" t="s">
        <v>472</v>
      </c>
      <c r="BO31" s="368" t="s">
        <v>473</v>
      </c>
      <c r="BP31" s="368" t="s">
        <v>404</v>
      </c>
      <c r="BQ31" s="368" t="s">
        <v>404</v>
      </c>
      <c r="BR31" s="368" t="s">
        <v>429</v>
      </c>
      <c r="BS31" s="368" t="s">
        <v>479</v>
      </c>
      <c r="BT31" s="368" t="s">
        <v>406</v>
      </c>
      <c r="BU31" s="368" t="s">
        <v>528</v>
      </c>
      <c r="BV31" s="368" t="s">
        <v>400</v>
      </c>
      <c r="BW31" s="368" t="s">
        <v>433</v>
      </c>
      <c r="BX31" s="368" t="s">
        <v>420</v>
      </c>
      <c r="BY31" s="368" t="s">
        <v>404</v>
      </c>
      <c r="BZ31" s="368" t="s">
        <v>404</v>
      </c>
    </row>
    <row r="32" spans="1:78" x14ac:dyDescent="0.3">
      <c r="A32" s="368">
        <v>91</v>
      </c>
      <c r="B32" s="368" t="s">
        <v>395</v>
      </c>
      <c r="C32" s="368" t="s">
        <v>396</v>
      </c>
      <c r="D32" s="368" t="s">
        <v>449</v>
      </c>
      <c r="E32" s="368" t="s">
        <v>398</v>
      </c>
      <c r="F32" s="368" t="s">
        <v>450</v>
      </c>
      <c r="G32" s="368" t="s">
        <v>400</v>
      </c>
      <c r="H32" s="368" t="s">
        <v>498</v>
      </c>
      <c r="I32" s="368" t="s">
        <v>401</v>
      </c>
      <c r="J32" s="368" t="s">
        <v>402</v>
      </c>
      <c r="K32" s="368" t="s">
        <v>403</v>
      </c>
      <c r="L32" s="368" t="s">
        <v>404</v>
      </c>
      <c r="M32" s="368" t="s">
        <v>404</v>
      </c>
      <c r="N32" s="368" t="s">
        <v>404</v>
      </c>
      <c r="O32" s="368" t="s">
        <v>456</v>
      </c>
      <c r="P32" s="368" t="s">
        <v>406</v>
      </c>
      <c r="Q32" s="368">
        <v>1</v>
      </c>
      <c r="R32" s="368" t="s">
        <v>404</v>
      </c>
      <c r="S32" s="368" t="s">
        <v>407</v>
      </c>
      <c r="T32" s="368" t="s">
        <v>404</v>
      </c>
      <c r="U32" s="368" t="s">
        <v>463</v>
      </c>
      <c r="V32" s="368" t="s">
        <v>406</v>
      </c>
      <c r="W32" s="368" t="s">
        <v>406</v>
      </c>
      <c r="X32" s="368">
        <v>20170</v>
      </c>
      <c r="Y32" s="368" t="s">
        <v>404</v>
      </c>
      <c r="Z32" s="368" t="s">
        <v>884</v>
      </c>
      <c r="AA32" s="368" t="s">
        <v>411</v>
      </c>
      <c r="AB32" s="368" t="s">
        <v>790</v>
      </c>
      <c r="AC32" s="368" t="s">
        <v>468</v>
      </c>
      <c r="AD32" s="368" t="s">
        <v>414</v>
      </c>
      <c r="AE32" s="368" t="s">
        <v>400</v>
      </c>
      <c r="AF32" s="368" t="s">
        <v>407</v>
      </c>
      <c r="AG32" s="368" t="s">
        <v>404</v>
      </c>
      <c r="AH32" s="368" t="s">
        <v>404</v>
      </c>
      <c r="AI32" s="368" t="s">
        <v>400</v>
      </c>
      <c r="AJ32" s="368" t="s">
        <v>416</v>
      </c>
      <c r="AK32" s="368" t="s">
        <v>417</v>
      </c>
      <c r="AL32" s="368" t="s">
        <v>404</v>
      </c>
      <c r="AM32" s="368" t="s">
        <v>404</v>
      </c>
      <c r="AN32" s="368" t="s">
        <v>404</v>
      </c>
      <c r="AO32" s="368" t="s">
        <v>404</v>
      </c>
      <c r="AP32" s="368" t="s">
        <v>404</v>
      </c>
      <c r="AQ32" s="368" t="s">
        <v>418</v>
      </c>
      <c r="AR32" s="368" t="s">
        <v>407</v>
      </c>
      <c r="AS32" s="368" t="s">
        <v>419</v>
      </c>
      <c r="AT32" s="368" t="s">
        <v>463</v>
      </c>
      <c r="AU32" s="368" t="s">
        <v>406</v>
      </c>
      <c r="AV32" s="368" t="s">
        <v>411</v>
      </c>
      <c r="AW32" s="368" t="s">
        <v>404</v>
      </c>
      <c r="AX32" s="368" t="s">
        <v>469</v>
      </c>
      <c r="AY32" s="368" t="s">
        <v>404</v>
      </c>
      <c r="AZ32" s="368" t="s">
        <v>421</v>
      </c>
      <c r="BA32" s="368" t="s">
        <v>470</v>
      </c>
      <c r="BB32" s="368" t="s">
        <v>404</v>
      </c>
      <c r="BC32" s="368" t="s">
        <v>422</v>
      </c>
      <c r="BD32" s="368" t="s">
        <v>527</v>
      </c>
      <c r="BE32" s="368" t="s">
        <v>404</v>
      </c>
      <c r="BF32" s="368" t="s">
        <v>424</v>
      </c>
      <c r="BG32" s="368" t="s">
        <v>404</v>
      </c>
      <c r="BH32" s="368" t="s">
        <v>404</v>
      </c>
      <c r="BI32" s="368" t="s">
        <v>439</v>
      </c>
      <c r="BJ32" s="368" t="s">
        <v>440</v>
      </c>
      <c r="BK32" s="368" t="s">
        <v>425</v>
      </c>
      <c r="BL32" s="368" t="s">
        <v>426</v>
      </c>
      <c r="BM32" s="368" t="s">
        <v>404</v>
      </c>
      <c r="BN32" s="368" t="s">
        <v>472</v>
      </c>
      <c r="BO32" s="368" t="s">
        <v>473</v>
      </c>
      <c r="BP32" s="368" t="s">
        <v>404</v>
      </c>
      <c r="BQ32" s="368" t="s">
        <v>404</v>
      </c>
      <c r="BR32" s="368" t="s">
        <v>429</v>
      </c>
      <c r="BS32" s="368" t="s">
        <v>479</v>
      </c>
      <c r="BT32" s="368" t="s">
        <v>406</v>
      </c>
      <c r="BU32" s="368" t="s">
        <v>476</v>
      </c>
      <c r="BV32" s="368" t="s">
        <v>400</v>
      </c>
      <c r="BW32" s="368" t="s">
        <v>431</v>
      </c>
      <c r="BX32" s="368" t="s">
        <v>477</v>
      </c>
      <c r="BY32" s="368">
        <v>5</v>
      </c>
      <c r="BZ32" s="368" t="s">
        <v>404</v>
      </c>
    </row>
    <row r="33" spans="1:78" x14ac:dyDescent="0.3">
      <c r="A33" s="368">
        <v>91</v>
      </c>
      <c r="B33" s="368" t="s">
        <v>395</v>
      </c>
      <c r="C33" s="368" t="s">
        <v>396</v>
      </c>
      <c r="D33" s="368" t="s">
        <v>449</v>
      </c>
      <c r="E33" s="368" t="s">
        <v>398</v>
      </c>
      <c r="F33" s="368" t="s">
        <v>450</v>
      </c>
      <c r="G33" s="368" t="s">
        <v>400</v>
      </c>
      <c r="H33" s="368" t="s">
        <v>499</v>
      </c>
      <c r="I33" s="368" t="s">
        <v>401</v>
      </c>
      <c r="J33" s="368" t="s">
        <v>402</v>
      </c>
      <c r="K33" s="368" t="s">
        <v>500</v>
      </c>
      <c r="L33" s="368" t="s">
        <v>404</v>
      </c>
      <c r="M33" s="368" t="s">
        <v>404</v>
      </c>
      <c r="N33" s="368" t="s">
        <v>404</v>
      </c>
      <c r="O33" s="368" t="s">
        <v>446</v>
      </c>
      <c r="P33" s="368" t="s">
        <v>406</v>
      </c>
      <c r="Q33" s="368">
        <v>1</v>
      </c>
      <c r="R33" s="368" t="s">
        <v>404</v>
      </c>
      <c r="S33" s="368" t="s">
        <v>407</v>
      </c>
      <c r="T33" s="368" t="s">
        <v>404</v>
      </c>
      <c r="U33" s="368" t="s">
        <v>501</v>
      </c>
      <c r="V33" s="368" t="s">
        <v>406</v>
      </c>
      <c r="W33" s="368" t="s">
        <v>406</v>
      </c>
      <c r="X33" s="368">
        <v>20170</v>
      </c>
      <c r="Y33" s="368" t="s">
        <v>404</v>
      </c>
      <c r="Z33" s="368" t="s">
        <v>885</v>
      </c>
      <c r="AA33" s="368" t="s">
        <v>412</v>
      </c>
      <c r="AB33" s="368" t="s">
        <v>791</v>
      </c>
      <c r="AC33" s="368" t="s">
        <v>468</v>
      </c>
      <c r="AD33" s="368" t="s">
        <v>414</v>
      </c>
      <c r="AE33" s="368" t="s">
        <v>400</v>
      </c>
      <c r="AF33" s="368" t="s">
        <v>407</v>
      </c>
      <c r="AG33" s="368" t="s">
        <v>404</v>
      </c>
      <c r="AH33" s="368" t="s">
        <v>404</v>
      </c>
      <c r="AI33" s="368" t="s">
        <v>400</v>
      </c>
      <c r="AJ33" s="368" t="s">
        <v>416</v>
      </c>
      <c r="AK33" s="368" t="s">
        <v>417</v>
      </c>
      <c r="AL33" s="368" t="s">
        <v>404</v>
      </c>
      <c r="AM33" s="368" t="s">
        <v>404</v>
      </c>
      <c r="AN33" s="368" t="s">
        <v>404</v>
      </c>
      <c r="AO33" s="368" t="s">
        <v>404</v>
      </c>
      <c r="AP33" s="368" t="s">
        <v>404</v>
      </c>
      <c r="AQ33" s="368" t="s">
        <v>418</v>
      </c>
      <c r="AR33" s="368" t="s">
        <v>407</v>
      </c>
      <c r="AS33" s="368" t="s">
        <v>419</v>
      </c>
      <c r="AT33" s="368" t="s">
        <v>501</v>
      </c>
      <c r="AU33" s="368" t="s">
        <v>406</v>
      </c>
      <c r="AV33" s="368" t="s">
        <v>412</v>
      </c>
      <c r="AW33" s="368" t="s">
        <v>404</v>
      </c>
      <c r="AX33" s="368" t="s">
        <v>420</v>
      </c>
      <c r="AY33" s="368" t="s">
        <v>404</v>
      </c>
      <c r="AZ33" s="368" t="s">
        <v>421</v>
      </c>
      <c r="BA33" s="368" t="s">
        <v>470</v>
      </c>
      <c r="BB33" s="368" t="s">
        <v>404</v>
      </c>
      <c r="BC33" s="368" t="s">
        <v>436</v>
      </c>
      <c r="BD33" s="368" t="s">
        <v>529</v>
      </c>
      <c r="BE33" s="368" t="s">
        <v>404</v>
      </c>
      <c r="BF33" s="368" t="s">
        <v>438</v>
      </c>
      <c r="BG33" s="368" t="s">
        <v>404</v>
      </c>
      <c r="BH33" s="368" t="s">
        <v>404</v>
      </c>
      <c r="BI33" s="368" t="s">
        <v>420</v>
      </c>
      <c r="BJ33" s="368" t="s">
        <v>440</v>
      </c>
      <c r="BK33" s="368" t="s">
        <v>439</v>
      </c>
      <c r="BL33" s="368" t="s">
        <v>426</v>
      </c>
      <c r="BM33" s="368" t="s">
        <v>404</v>
      </c>
      <c r="BN33" s="368" t="s">
        <v>472</v>
      </c>
      <c r="BO33" s="368" t="s">
        <v>473</v>
      </c>
      <c r="BP33" s="368" t="s">
        <v>404</v>
      </c>
      <c r="BQ33" s="368" t="s">
        <v>404</v>
      </c>
      <c r="BR33" s="368" t="s">
        <v>429</v>
      </c>
      <c r="BS33" s="368" t="s">
        <v>501</v>
      </c>
      <c r="BT33" s="368" t="s">
        <v>406</v>
      </c>
      <c r="BU33" s="368" t="s">
        <v>530</v>
      </c>
      <c r="BV33" s="368" t="s">
        <v>400</v>
      </c>
      <c r="BW33" s="368" t="s">
        <v>433</v>
      </c>
      <c r="BX33" s="368" t="s">
        <v>420</v>
      </c>
      <c r="BY33" s="368" t="s">
        <v>404</v>
      </c>
      <c r="BZ33" s="368" t="s">
        <v>404</v>
      </c>
    </row>
    <row r="34" spans="1:78" x14ac:dyDescent="0.3">
      <c r="A34" s="368">
        <v>91</v>
      </c>
      <c r="B34" s="368" t="s">
        <v>395</v>
      </c>
      <c r="C34" s="368" t="s">
        <v>396</v>
      </c>
      <c r="D34" s="368" t="s">
        <v>449</v>
      </c>
      <c r="E34" s="368" t="s">
        <v>398</v>
      </c>
      <c r="F34" s="368" t="s">
        <v>450</v>
      </c>
      <c r="G34" s="368" t="s">
        <v>400</v>
      </c>
      <c r="H34" s="368" t="s">
        <v>499</v>
      </c>
      <c r="I34" s="368" t="s">
        <v>401</v>
      </c>
      <c r="J34" s="368" t="s">
        <v>402</v>
      </c>
      <c r="K34" s="368" t="s">
        <v>500</v>
      </c>
      <c r="L34" s="368" t="s">
        <v>404</v>
      </c>
      <c r="M34" s="368" t="s">
        <v>404</v>
      </c>
      <c r="N34" s="368" t="s">
        <v>404</v>
      </c>
      <c r="O34" s="368" t="s">
        <v>446</v>
      </c>
      <c r="P34" s="368" t="s">
        <v>406</v>
      </c>
      <c r="Q34" s="368">
        <v>1</v>
      </c>
      <c r="R34" s="368" t="s">
        <v>404</v>
      </c>
      <c r="S34" s="368" t="s">
        <v>407</v>
      </c>
      <c r="T34" s="368" t="s">
        <v>404</v>
      </c>
      <c r="U34" s="368" t="s">
        <v>501</v>
      </c>
      <c r="V34" s="368" t="s">
        <v>406</v>
      </c>
      <c r="W34" s="368" t="s">
        <v>406</v>
      </c>
      <c r="X34" s="368">
        <v>20170</v>
      </c>
      <c r="Y34" s="368" t="s">
        <v>404</v>
      </c>
      <c r="Z34" s="368" t="s">
        <v>886</v>
      </c>
      <c r="AA34" s="368" t="s">
        <v>412</v>
      </c>
      <c r="AB34" s="368" t="s">
        <v>791</v>
      </c>
      <c r="AC34" s="368" t="s">
        <v>468</v>
      </c>
      <c r="AD34" s="368" t="s">
        <v>414</v>
      </c>
      <c r="AE34" s="368" t="s">
        <v>400</v>
      </c>
      <c r="AF34" s="368" t="s">
        <v>407</v>
      </c>
      <c r="AG34" s="368" t="s">
        <v>404</v>
      </c>
      <c r="AH34" s="368" t="s">
        <v>404</v>
      </c>
      <c r="AI34" s="368" t="s">
        <v>400</v>
      </c>
      <c r="AJ34" s="368" t="s">
        <v>416</v>
      </c>
      <c r="AK34" s="368" t="s">
        <v>417</v>
      </c>
      <c r="AL34" s="368" t="s">
        <v>404</v>
      </c>
      <c r="AM34" s="368" t="s">
        <v>404</v>
      </c>
      <c r="AN34" s="368" t="s">
        <v>404</v>
      </c>
      <c r="AO34" s="368" t="s">
        <v>404</v>
      </c>
      <c r="AP34" s="368" t="s">
        <v>404</v>
      </c>
      <c r="AQ34" s="368" t="s">
        <v>418</v>
      </c>
      <c r="AR34" s="368" t="s">
        <v>407</v>
      </c>
      <c r="AS34" s="368" t="s">
        <v>419</v>
      </c>
      <c r="AT34" s="368" t="s">
        <v>501</v>
      </c>
      <c r="AU34" s="368" t="s">
        <v>406</v>
      </c>
      <c r="AV34" s="368" t="s">
        <v>412</v>
      </c>
      <c r="AW34" s="368" t="s">
        <v>404</v>
      </c>
      <c r="AX34" s="368" t="s">
        <v>420</v>
      </c>
      <c r="AY34" s="368" t="s">
        <v>404</v>
      </c>
      <c r="AZ34" s="368" t="s">
        <v>421</v>
      </c>
      <c r="BA34" s="368" t="s">
        <v>470</v>
      </c>
      <c r="BB34" s="368" t="s">
        <v>404</v>
      </c>
      <c r="BC34" s="368" t="s">
        <v>436</v>
      </c>
      <c r="BD34" s="368" t="s">
        <v>529</v>
      </c>
      <c r="BE34" s="368" t="s">
        <v>404</v>
      </c>
      <c r="BF34" s="368" t="s">
        <v>438</v>
      </c>
      <c r="BG34" s="368" t="s">
        <v>404</v>
      </c>
      <c r="BH34" s="368" t="s">
        <v>404</v>
      </c>
      <c r="BI34" s="368" t="s">
        <v>420</v>
      </c>
      <c r="BJ34" s="368" t="s">
        <v>440</v>
      </c>
      <c r="BK34" s="368" t="s">
        <v>439</v>
      </c>
      <c r="BL34" s="368" t="s">
        <v>426</v>
      </c>
      <c r="BM34" s="368" t="s">
        <v>404</v>
      </c>
      <c r="BN34" s="368" t="s">
        <v>472</v>
      </c>
      <c r="BO34" s="368" t="s">
        <v>473</v>
      </c>
      <c r="BP34" s="368" t="s">
        <v>404</v>
      </c>
      <c r="BQ34" s="368" t="s">
        <v>404</v>
      </c>
      <c r="BR34" s="368" t="s">
        <v>429</v>
      </c>
      <c r="BS34" s="368" t="s">
        <v>501</v>
      </c>
      <c r="BT34" s="368" t="s">
        <v>406</v>
      </c>
      <c r="BU34" s="368" t="s">
        <v>530</v>
      </c>
      <c r="BV34" s="368" t="s">
        <v>400</v>
      </c>
      <c r="BW34" s="368" t="s">
        <v>433</v>
      </c>
      <c r="BX34" s="368" t="s">
        <v>420</v>
      </c>
      <c r="BY34" s="368" t="s">
        <v>404</v>
      </c>
      <c r="BZ34" s="368" t="s">
        <v>404</v>
      </c>
    </row>
    <row r="35" spans="1:78" x14ac:dyDescent="0.3">
      <c r="A35" s="368">
        <v>91</v>
      </c>
      <c r="B35" s="368" t="s">
        <v>395</v>
      </c>
      <c r="C35" s="368" t="s">
        <v>396</v>
      </c>
      <c r="D35" s="368" t="s">
        <v>449</v>
      </c>
      <c r="E35" s="368" t="s">
        <v>398</v>
      </c>
      <c r="F35" s="368" t="s">
        <v>450</v>
      </c>
      <c r="G35" s="368" t="s">
        <v>400</v>
      </c>
      <c r="H35" s="368" t="s">
        <v>502</v>
      </c>
      <c r="I35" s="368" t="s">
        <v>401</v>
      </c>
      <c r="J35" s="368" t="s">
        <v>402</v>
      </c>
      <c r="K35" s="368" t="s">
        <v>500</v>
      </c>
      <c r="L35" s="368" t="s">
        <v>404</v>
      </c>
      <c r="M35" s="368" t="s">
        <v>404</v>
      </c>
      <c r="N35" s="368" t="s">
        <v>404</v>
      </c>
      <c r="O35" s="368" t="s">
        <v>503</v>
      </c>
      <c r="P35" s="368" t="s">
        <v>406</v>
      </c>
      <c r="Q35" s="368">
        <v>1</v>
      </c>
      <c r="R35" s="368" t="s">
        <v>404</v>
      </c>
      <c r="S35" s="368" t="s">
        <v>407</v>
      </c>
      <c r="T35" s="368" t="s">
        <v>404</v>
      </c>
      <c r="U35" s="368" t="s">
        <v>501</v>
      </c>
      <c r="V35" s="368" t="s">
        <v>406</v>
      </c>
      <c r="W35" s="368" t="s">
        <v>406</v>
      </c>
      <c r="X35" s="368">
        <v>20170</v>
      </c>
      <c r="Y35" s="368" t="s">
        <v>404</v>
      </c>
      <c r="Z35" s="368" t="s">
        <v>887</v>
      </c>
      <c r="AA35" s="368" t="s">
        <v>412</v>
      </c>
      <c r="AB35" s="368" t="s">
        <v>792</v>
      </c>
      <c r="AC35" s="368" t="s">
        <v>468</v>
      </c>
      <c r="AD35" s="368" t="s">
        <v>414</v>
      </c>
      <c r="AE35" s="368" t="s">
        <v>400</v>
      </c>
      <c r="AF35" s="368" t="s">
        <v>407</v>
      </c>
      <c r="AG35" s="368" t="s">
        <v>404</v>
      </c>
      <c r="AH35" s="368" t="s">
        <v>404</v>
      </c>
      <c r="AI35" s="368" t="s">
        <v>400</v>
      </c>
      <c r="AJ35" s="368" t="s">
        <v>416</v>
      </c>
      <c r="AK35" s="368" t="s">
        <v>417</v>
      </c>
      <c r="AL35" s="368" t="s">
        <v>404</v>
      </c>
      <c r="AM35" s="368" t="s">
        <v>404</v>
      </c>
      <c r="AN35" s="368" t="s">
        <v>404</v>
      </c>
      <c r="AO35" s="368" t="s">
        <v>404</v>
      </c>
      <c r="AP35" s="368" t="s">
        <v>404</v>
      </c>
      <c r="AQ35" s="368" t="s">
        <v>418</v>
      </c>
      <c r="AR35" s="368" t="s">
        <v>407</v>
      </c>
      <c r="AS35" s="368" t="s">
        <v>419</v>
      </c>
      <c r="AT35" s="368" t="s">
        <v>501</v>
      </c>
      <c r="AU35" s="368" t="s">
        <v>406</v>
      </c>
      <c r="AV35" s="368" t="s">
        <v>412</v>
      </c>
      <c r="AW35" s="368" t="s">
        <v>404</v>
      </c>
      <c r="AX35" s="368" t="s">
        <v>420</v>
      </c>
      <c r="AY35" s="368" t="s">
        <v>404</v>
      </c>
      <c r="AZ35" s="368" t="s">
        <v>421</v>
      </c>
      <c r="BA35" s="368" t="s">
        <v>470</v>
      </c>
      <c r="BB35" s="368" t="s">
        <v>404</v>
      </c>
      <c r="BC35" s="368" t="s">
        <v>436</v>
      </c>
      <c r="BD35" s="368" t="s">
        <v>531</v>
      </c>
      <c r="BE35" s="368" t="s">
        <v>404</v>
      </c>
      <c r="BF35" s="368" t="s">
        <v>438</v>
      </c>
      <c r="BG35" s="368" t="s">
        <v>404</v>
      </c>
      <c r="BH35" s="368" t="s">
        <v>404</v>
      </c>
      <c r="BI35" s="368" t="s">
        <v>439</v>
      </c>
      <c r="BJ35" s="368" t="s">
        <v>440</v>
      </c>
      <c r="BK35" s="368" t="s">
        <v>439</v>
      </c>
      <c r="BL35" s="368" t="s">
        <v>441</v>
      </c>
      <c r="BM35" s="368" t="s">
        <v>404</v>
      </c>
      <c r="BN35" s="368" t="s">
        <v>472</v>
      </c>
      <c r="BO35" s="368" t="s">
        <v>473</v>
      </c>
      <c r="BP35" s="368" t="s">
        <v>404</v>
      </c>
      <c r="BQ35" s="368" t="s">
        <v>404</v>
      </c>
      <c r="BR35" s="368" t="s">
        <v>429</v>
      </c>
      <c r="BS35" s="368" t="s">
        <v>442</v>
      </c>
      <c r="BT35" s="368" t="s">
        <v>406</v>
      </c>
      <c r="BU35" s="368"/>
      <c r="BV35" s="368"/>
      <c r="BW35" s="368"/>
      <c r="BX35" s="368"/>
      <c r="BY35" s="368"/>
      <c r="BZ35" s="368"/>
    </row>
    <row r="36" spans="1:78" x14ac:dyDescent="0.3">
      <c r="A36" s="368">
        <v>91</v>
      </c>
      <c r="B36" s="368" t="s">
        <v>395</v>
      </c>
      <c r="C36" s="368" t="s">
        <v>396</v>
      </c>
      <c r="D36" s="368" t="s">
        <v>449</v>
      </c>
      <c r="E36" s="368" t="s">
        <v>398</v>
      </c>
      <c r="F36" s="368" t="s">
        <v>450</v>
      </c>
      <c r="G36" s="368" t="s">
        <v>400</v>
      </c>
      <c r="H36" s="368" t="s">
        <v>502</v>
      </c>
      <c r="I36" s="368" t="s">
        <v>401</v>
      </c>
      <c r="J36" s="368" t="s">
        <v>402</v>
      </c>
      <c r="K36" s="368" t="s">
        <v>500</v>
      </c>
      <c r="L36" s="368" t="s">
        <v>404</v>
      </c>
      <c r="M36" s="368" t="s">
        <v>404</v>
      </c>
      <c r="N36" s="368" t="s">
        <v>404</v>
      </c>
      <c r="O36" s="368" t="s">
        <v>503</v>
      </c>
      <c r="P36" s="368" t="s">
        <v>406</v>
      </c>
      <c r="Q36" s="368">
        <v>1</v>
      </c>
      <c r="R36" s="368" t="s">
        <v>404</v>
      </c>
      <c r="S36" s="368" t="s">
        <v>407</v>
      </c>
      <c r="T36" s="368" t="s">
        <v>404</v>
      </c>
      <c r="U36" s="368" t="s">
        <v>501</v>
      </c>
      <c r="V36" s="368" t="s">
        <v>406</v>
      </c>
      <c r="W36" s="368" t="s">
        <v>406</v>
      </c>
      <c r="X36" s="368">
        <v>20170</v>
      </c>
      <c r="Y36" s="368" t="s">
        <v>404</v>
      </c>
      <c r="Z36" s="368" t="s">
        <v>888</v>
      </c>
      <c r="AA36" s="368" t="s">
        <v>412</v>
      </c>
      <c r="AB36" s="368" t="s">
        <v>792</v>
      </c>
      <c r="AC36" s="368" t="s">
        <v>468</v>
      </c>
      <c r="AD36" s="368" t="s">
        <v>414</v>
      </c>
      <c r="AE36" s="368" t="s">
        <v>400</v>
      </c>
      <c r="AF36" s="368" t="s">
        <v>407</v>
      </c>
      <c r="AG36" s="368" t="s">
        <v>404</v>
      </c>
      <c r="AH36" s="368" t="s">
        <v>404</v>
      </c>
      <c r="AI36" s="368" t="s">
        <v>400</v>
      </c>
      <c r="AJ36" s="368" t="s">
        <v>416</v>
      </c>
      <c r="AK36" s="368" t="s">
        <v>417</v>
      </c>
      <c r="AL36" s="368" t="s">
        <v>404</v>
      </c>
      <c r="AM36" s="368" t="s">
        <v>404</v>
      </c>
      <c r="AN36" s="368" t="s">
        <v>404</v>
      </c>
      <c r="AO36" s="368" t="s">
        <v>404</v>
      </c>
      <c r="AP36" s="368" t="s">
        <v>404</v>
      </c>
      <c r="AQ36" s="368" t="s">
        <v>418</v>
      </c>
      <c r="AR36" s="368" t="s">
        <v>407</v>
      </c>
      <c r="AS36" s="368" t="s">
        <v>419</v>
      </c>
      <c r="AT36" s="368" t="s">
        <v>501</v>
      </c>
      <c r="AU36" s="368" t="s">
        <v>406</v>
      </c>
      <c r="AV36" s="368" t="s">
        <v>412</v>
      </c>
      <c r="AW36" s="368" t="s">
        <v>404</v>
      </c>
      <c r="AX36" s="368" t="s">
        <v>420</v>
      </c>
      <c r="AY36" s="368" t="s">
        <v>404</v>
      </c>
      <c r="AZ36" s="368" t="s">
        <v>421</v>
      </c>
      <c r="BA36" s="368" t="s">
        <v>470</v>
      </c>
      <c r="BB36" s="368" t="s">
        <v>404</v>
      </c>
      <c r="BC36" s="368" t="s">
        <v>436</v>
      </c>
      <c r="BD36" s="368" t="s">
        <v>531</v>
      </c>
      <c r="BE36" s="368" t="s">
        <v>404</v>
      </c>
      <c r="BF36" s="368" t="s">
        <v>438</v>
      </c>
      <c r="BG36" s="368" t="s">
        <v>404</v>
      </c>
      <c r="BH36" s="368" t="s">
        <v>404</v>
      </c>
      <c r="BI36" s="368" t="s">
        <v>439</v>
      </c>
      <c r="BJ36" s="368" t="s">
        <v>440</v>
      </c>
      <c r="BK36" s="368" t="s">
        <v>439</v>
      </c>
      <c r="BL36" s="368" t="s">
        <v>441</v>
      </c>
      <c r="BM36" s="368" t="s">
        <v>404</v>
      </c>
      <c r="BN36" s="368" t="s">
        <v>472</v>
      </c>
      <c r="BO36" s="368" t="s">
        <v>473</v>
      </c>
      <c r="BP36" s="368" t="s">
        <v>404</v>
      </c>
      <c r="BQ36" s="368" t="s">
        <v>404</v>
      </c>
      <c r="BR36" s="368" t="s">
        <v>429</v>
      </c>
      <c r="BS36" s="368" t="s">
        <v>442</v>
      </c>
      <c r="BT36" s="368" t="s">
        <v>406</v>
      </c>
      <c r="BU36" s="368"/>
      <c r="BV36" s="368"/>
      <c r="BW36" s="368"/>
      <c r="BX36" s="368"/>
      <c r="BY36" s="368"/>
      <c r="BZ36" s="368"/>
    </row>
    <row r="37" spans="1:78" x14ac:dyDescent="0.3">
      <c r="A37" s="368">
        <v>91</v>
      </c>
      <c r="B37" s="368" t="s">
        <v>395</v>
      </c>
      <c r="C37" s="368" t="s">
        <v>396</v>
      </c>
      <c r="D37" s="368" t="s">
        <v>449</v>
      </c>
      <c r="E37" s="368" t="s">
        <v>398</v>
      </c>
      <c r="F37" s="368" t="s">
        <v>450</v>
      </c>
      <c r="G37" s="368" t="s">
        <v>400</v>
      </c>
      <c r="H37" s="368" t="s">
        <v>504</v>
      </c>
      <c r="I37" s="368" t="s">
        <v>401</v>
      </c>
      <c r="J37" s="368" t="s">
        <v>402</v>
      </c>
      <c r="K37" s="368" t="s">
        <v>505</v>
      </c>
      <c r="L37" s="368" t="s">
        <v>404</v>
      </c>
      <c r="M37" s="368" t="s">
        <v>404</v>
      </c>
      <c r="N37" s="368" t="s">
        <v>404</v>
      </c>
      <c r="O37" s="368" t="s">
        <v>503</v>
      </c>
      <c r="P37" s="368" t="s">
        <v>406</v>
      </c>
      <c r="Q37" s="368">
        <v>1</v>
      </c>
      <c r="R37" s="368" t="s">
        <v>404</v>
      </c>
      <c r="S37" s="368" t="s">
        <v>407</v>
      </c>
      <c r="T37" s="368" t="s">
        <v>404</v>
      </c>
      <c r="U37" s="368" t="s">
        <v>501</v>
      </c>
      <c r="V37" s="368" t="s">
        <v>406</v>
      </c>
      <c r="W37" s="368" t="s">
        <v>406</v>
      </c>
      <c r="X37" s="368">
        <v>20170</v>
      </c>
      <c r="Y37" s="368" t="s">
        <v>404</v>
      </c>
      <c r="Z37" s="368" t="s">
        <v>889</v>
      </c>
      <c r="AA37" s="368" t="s">
        <v>412</v>
      </c>
      <c r="AB37" s="368" t="s">
        <v>793</v>
      </c>
      <c r="AC37" s="368" t="s">
        <v>468</v>
      </c>
      <c r="AD37" s="368" t="s">
        <v>414</v>
      </c>
      <c r="AE37" s="368" t="s">
        <v>400</v>
      </c>
      <c r="AF37" s="368" t="s">
        <v>407</v>
      </c>
      <c r="AG37" s="368" t="s">
        <v>404</v>
      </c>
      <c r="AH37" s="368" t="s">
        <v>404</v>
      </c>
      <c r="AI37" s="368" t="s">
        <v>400</v>
      </c>
      <c r="AJ37" s="368" t="s">
        <v>416</v>
      </c>
      <c r="AK37" s="368" t="s">
        <v>417</v>
      </c>
      <c r="AL37" s="368" t="s">
        <v>404</v>
      </c>
      <c r="AM37" s="368" t="s">
        <v>404</v>
      </c>
      <c r="AN37" s="368" t="s">
        <v>404</v>
      </c>
      <c r="AO37" s="368" t="s">
        <v>404</v>
      </c>
      <c r="AP37" s="368" t="s">
        <v>404</v>
      </c>
      <c r="AQ37" s="368" t="s">
        <v>418</v>
      </c>
      <c r="AR37" s="368" t="s">
        <v>407</v>
      </c>
      <c r="AS37" s="368" t="s">
        <v>419</v>
      </c>
      <c r="AT37" s="368" t="s">
        <v>501</v>
      </c>
      <c r="AU37" s="368" t="s">
        <v>406</v>
      </c>
      <c r="AV37" s="368" t="s">
        <v>412</v>
      </c>
      <c r="AW37" s="368" t="s">
        <v>404</v>
      </c>
      <c r="AX37" s="368" t="s">
        <v>420</v>
      </c>
      <c r="AY37" s="368" t="s">
        <v>404</v>
      </c>
      <c r="AZ37" s="368" t="s">
        <v>421</v>
      </c>
      <c r="BA37" s="368" t="s">
        <v>470</v>
      </c>
      <c r="BB37" s="368" t="s">
        <v>404</v>
      </c>
      <c r="BC37" s="368" t="s">
        <v>436</v>
      </c>
      <c r="BD37" s="368" t="s">
        <v>532</v>
      </c>
      <c r="BE37" s="368" t="s">
        <v>404</v>
      </c>
      <c r="BF37" s="368" t="s">
        <v>438</v>
      </c>
      <c r="BG37" s="368" t="s">
        <v>404</v>
      </c>
      <c r="BH37" s="368" t="s">
        <v>404</v>
      </c>
      <c r="BI37" s="368" t="s">
        <v>420</v>
      </c>
      <c r="BJ37" s="368" t="s">
        <v>440</v>
      </c>
      <c r="BK37" s="368" t="s">
        <v>420</v>
      </c>
      <c r="BL37" s="368" t="s">
        <v>441</v>
      </c>
      <c r="BM37" s="368" t="s">
        <v>404</v>
      </c>
      <c r="BN37" s="368" t="s">
        <v>472</v>
      </c>
      <c r="BO37" s="368" t="s">
        <v>473</v>
      </c>
      <c r="BP37" s="368" t="s">
        <v>404</v>
      </c>
      <c r="BQ37" s="368" t="s">
        <v>404</v>
      </c>
      <c r="BR37" s="368" t="s">
        <v>429</v>
      </c>
      <c r="BS37" s="368" t="s">
        <v>501</v>
      </c>
      <c r="BT37" s="368" t="s">
        <v>406</v>
      </c>
      <c r="BU37" s="368" t="s">
        <v>533</v>
      </c>
      <c r="BV37" s="368" t="s">
        <v>400</v>
      </c>
      <c r="BW37" s="368" t="s">
        <v>433</v>
      </c>
      <c r="BX37" s="368" t="s">
        <v>420</v>
      </c>
      <c r="BY37" s="368" t="s">
        <v>404</v>
      </c>
      <c r="BZ37" s="368" t="s">
        <v>404</v>
      </c>
    </row>
    <row r="38" spans="1:78" x14ac:dyDescent="0.3">
      <c r="A38" s="368">
        <v>91</v>
      </c>
      <c r="B38" s="368" t="s">
        <v>395</v>
      </c>
      <c r="C38" s="368" t="s">
        <v>396</v>
      </c>
      <c r="D38" s="368" t="s">
        <v>449</v>
      </c>
      <c r="E38" s="368" t="s">
        <v>398</v>
      </c>
      <c r="F38" s="368" t="s">
        <v>450</v>
      </c>
      <c r="G38" s="368" t="s">
        <v>400</v>
      </c>
      <c r="H38" s="368" t="s">
        <v>506</v>
      </c>
      <c r="I38" s="368" t="s">
        <v>401</v>
      </c>
      <c r="J38" s="368" t="s">
        <v>402</v>
      </c>
      <c r="K38" s="368" t="s">
        <v>500</v>
      </c>
      <c r="L38" s="368" t="s">
        <v>404</v>
      </c>
      <c r="M38" s="368" t="s">
        <v>404</v>
      </c>
      <c r="N38" s="368" t="s">
        <v>404</v>
      </c>
      <c r="O38" s="368" t="s">
        <v>503</v>
      </c>
      <c r="P38" s="368" t="s">
        <v>406</v>
      </c>
      <c r="Q38" s="368">
        <v>1</v>
      </c>
      <c r="R38" s="368" t="s">
        <v>404</v>
      </c>
      <c r="S38" s="368" t="s">
        <v>407</v>
      </c>
      <c r="T38" s="368" t="s">
        <v>404</v>
      </c>
      <c r="U38" s="368" t="s">
        <v>501</v>
      </c>
      <c r="V38" s="368" t="s">
        <v>406</v>
      </c>
      <c r="W38" s="368" t="s">
        <v>406</v>
      </c>
      <c r="X38" s="368">
        <v>20170</v>
      </c>
      <c r="Y38" s="368" t="s">
        <v>404</v>
      </c>
      <c r="Z38" s="368" t="s">
        <v>890</v>
      </c>
      <c r="AA38" s="368" t="s">
        <v>412</v>
      </c>
      <c r="AB38" s="368" t="s">
        <v>794</v>
      </c>
      <c r="AC38" s="368" t="s">
        <v>468</v>
      </c>
      <c r="AD38" s="368" t="s">
        <v>414</v>
      </c>
      <c r="AE38" s="368" t="s">
        <v>400</v>
      </c>
      <c r="AF38" s="368" t="s">
        <v>407</v>
      </c>
      <c r="AG38" s="368" t="s">
        <v>404</v>
      </c>
      <c r="AH38" s="368" t="s">
        <v>404</v>
      </c>
      <c r="AI38" s="368" t="s">
        <v>400</v>
      </c>
      <c r="AJ38" s="368" t="s">
        <v>416</v>
      </c>
      <c r="AK38" s="368" t="s">
        <v>417</v>
      </c>
      <c r="AL38" s="368" t="s">
        <v>404</v>
      </c>
      <c r="AM38" s="368" t="s">
        <v>404</v>
      </c>
      <c r="AN38" s="368" t="s">
        <v>404</v>
      </c>
      <c r="AO38" s="368" t="s">
        <v>404</v>
      </c>
      <c r="AP38" s="368" t="s">
        <v>404</v>
      </c>
      <c r="AQ38" s="368" t="s">
        <v>418</v>
      </c>
      <c r="AR38" s="368" t="s">
        <v>407</v>
      </c>
      <c r="AS38" s="368" t="s">
        <v>419</v>
      </c>
      <c r="AT38" s="368" t="s">
        <v>501</v>
      </c>
      <c r="AU38" s="368" t="s">
        <v>406</v>
      </c>
      <c r="AV38" s="368" t="s">
        <v>412</v>
      </c>
      <c r="AW38" s="368" t="s">
        <v>404</v>
      </c>
      <c r="AX38" s="368" t="s">
        <v>420</v>
      </c>
      <c r="AY38" s="368" t="s">
        <v>404</v>
      </c>
      <c r="AZ38" s="368" t="s">
        <v>421</v>
      </c>
      <c r="BA38" s="368" t="s">
        <v>470</v>
      </c>
      <c r="BB38" s="368" t="s">
        <v>404</v>
      </c>
      <c r="BC38" s="368" t="s">
        <v>436</v>
      </c>
      <c r="BD38" s="368" t="s">
        <v>518</v>
      </c>
      <c r="BE38" s="368" t="s">
        <v>404</v>
      </c>
      <c r="BF38" s="368" t="s">
        <v>438</v>
      </c>
      <c r="BG38" s="368" t="s">
        <v>404</v>
      </c>
      <c r="BH38" s="368" t="s">
        <v>404</v>
      </c>
      <c r="BI38" s="368" t="s">
        <v>420</v>
      </c>
      <c r="BJ38" s="368" t="s">
        <v>440</v>
      </c>
      <c r="BK38" s="368" t="s">
        <v>439</v>
      </c>
      <c r="BL38" s="368" t="s">
        <v>426</v>
      </c>
      <c r="BM38" s="368" t="s">
        <v>404</v>
      </c>
      <c r="BN38" s="368" t="s">
        <v>472</v>
      </c>
      <c r="BO38" s="368" t="s">
        <v>473</v>
      </c>
      <c r="BP38" s="368" t="s">
        <v>404</v>
      </c>
      <c r="BQ38" s="368" t="s">
        <v>404</v>
      </c>
      <c r="BR38" s="368" t="s">
        <v>429</v>
      </c>
      <c r="BS38" s="368" t="s">
        <v>501</v>
      </c>
      <c r="BT38" s="368" t="s">
        <v>406</v>
      </c>
      <c r="BU38" s="368" t="s">
        <v>534</v>
      </c>
      <c r="BV38" s="368" t="s">
        <v>400</v>
      </c>
      <c r="BW38" s="368" t="s">
        <v>433</v>
      </c>
      <c r="BX38" s="368" t="s">
        <v>420</v>
      </c>
      <c r="BY38" s="368" t="s">
        <v>404</v>
      </c>
      <c r="BZ38" s="368" t="s">
        <v>404</v>
      </c>
    </row>
    <row r="39" spans="1:78" x14ac:dyDescent="0.3">
      <c r="A39" s="368">
        <v>91</v>
      </c>
      <c r="B39" s="368" t="s">
        <v>395</v>
      </c>
      <c r="C39" s="368" t="s">
        <v>396</v>
      </c>
      <c r="D39" s="368" t="s">
        <v>449</v>
      </c>
      <c r="E39" s="368" t="s">
        <v>398</v>
      </c>
      <c r="F39" s="368" t="s">
        <v>450</v>
      </c>
      <c r="G39" s="368" t="s">
        <v>400</v>
      </c>
      <c r="H39" s="368" t="s">
        <v>506</v>
      </c>
      <c r="I39" s="368" t="s">
        <v>401</v>
      </c>
      <c r="J39" s="368" t="s">
        <v>402</v>
      </c>
      <c r="K39" s="368" t="s">
        <v>500</v>
      </c>
      <c r="L39" s="368" t="s">
        <v>404</v>
      </c>
      <c r="M39" s="368" t="s">
        <v>404</v>
      </c>
      <c r="N39" s="368" t="s">
        <v>404</v>
      </c>
      <c r="O39" s="368" t="s">
        <v>503</v>
      </c>
      <c r="P39" s="368" t="s">
        <v>406</v>
      </c>
      <c r="Q39" s="368">
        <v>1</v>
      </c>
      <c r="R39" s="368" t="s">
        <v>404</v>
      </c>
      <c r="S39" s="368" t="s">
        <v>407</v>
      </c>
      <c r="T39" s="368" t="s">
        <v>404</v>
      </c>
      <c r="U39" s="368" t="s">
        <v>501</v>
      </c>
      <c r="V39" s="368" t="s">
        <v>406</v>
      </c>
      <c r="W39" s="368" t="s">
        <v>406</v>
      </c>
      <c r="X39" s="368">
        <v>20170</v>
      </c>
      <c r="Y39" s="368" t="s">
        <v>404</v>
      </c>
      <c r="Z39" s="368" t="s">
        <v>891</v>
      </c>
      <c r="AA39" s="368" t="s">
        <v>412</v>
      </c>
      <c r="AB39" s="368" t="s">
        <v>794</v>
      </c>
      <c r="AC39" s="368" t="s">
        <v>468</v>
      </c>
      <c r="AD39" s="368" t="s">
        <v>414</v>
      </c>
      <c r="AE39" s="368" t="s">
        <v>400</v>
      </c>
      <c r="AF39" s="368" t="s">
        <v>407</v>
      </c>
      <c r="AG39" s="368" t="s">
        <v>404</v>
      </c>
      <c r="AH39" s="368" t="s">
        <v>404</v>
      </c>
      <c r="AI39" s="368" t="s">
        <v>400</v>
      </c>
      <c r="AJ39" s="368" t="s">
        <v>416</v>
      </c>
      <c r="AK39" s="368" t="s">
        <v>417</v>
      </c>
      <c r="AL39" s="368" t="s">
        <v>404</v>
      </c>
      <c r="AM39" s="368" t="s">
        <v>404</v>
      </c>
      <c r="AN39" s="368" t="s">
        <v>404</v>
      </c>
      <c r="AO39" s="368" t="s">
        <v>404</v>
      </c>
      <c r="AP39" s="368" t="s">
        <v>404</v>
      </c>
      <c r="AQ39" s="368" t="s">
        <v>418</v>
      </c>
      <c r="AR39" s="368" t="s">
        <v>407</v>
      </c>
      <c r="AS39" s="368" t="s">
        <v>419</v>
      </c>
      <c r="AT39" s="368" t="s">
        <v>501</v>
      </c>
      <c r="AU39" s="368" t="s">
        <v>406</v>
      </c>
      <c r="AV39" s="368" t="s">
        <v>412</v>
      </c>
      <c r="AW39" s="368" t="s">
        <v>404</v>
      </c>
      <c r="AX39" s="368" t="s">
        <v>420</v>
      </c>
      <c r="AY39" s="368" t="s">
        <v>404</v>
      </c>
      <c r="AZ39" s="368" t="s">
        <v>421</v>
      </c>
      <c r="BA39" s="368" t="s">
        <v>470</v>
      </c>
      <c r="BB39" s="368" t="s">
        <v>404</v>
      </c>
      <c r="BC39" s="368" t="s">
        <v>436</v>
      </c>
      <c r="BD39" s="368" t="s">
        <v>518</v>
      </c>
      <c r="BE39" s="368" t="s">
        <v>404</v>
      </c>
      <c r="BF39" s="368" t="s">
        <v>438</v>
      </c>
      <c r="BG39" s="368" t="s">
        <v>404</v>
      </c>
      <c r="BH39" s="368" t="s">
        <v>404</v>
      </c>
      <c r="BI39" s="368" t="s">
        <v>420</v>
      </c>
      <c r="BJ39" s="368" t="s">
        <v>440</v>
      </c>
      <c r="BK39" s="368" t="s">
        <v>439</v>
      </c>
      <c r="BL39" s="368" t="s">
        <v>426</v>
      </c>
      <c r="BM39" s="368" t="s">
        <v>404</v>
      </c>
      <c r="BN39" s="368" t="s">
        <v>472</v>
      </c>
      <c r="BO39" s="368" t="s">
        <v>473</v>
      </c>
      <c r="BP39" s="368" t="s">
        <v>404</v>
      </c>
      <c r="BQ39" s="368" t="s">
        <v>404</v>
      </c>
      <c r="BR39" s="368" t="s">
        <v>429</v>
      </c>
      <c r="BS39" s="368" t="s">
        <v>501</v>
      </c>
      <c r="BT39" s="368" t="s">
        <v>406</v>
      </c>
      <c r="BU39" s="368" t="s">
        <v>534</v>
      </c>
      <c r="BV39" s="368" t="s">
        <v>400</v>
      </c>
      <c r="BW39" s="368" t="s">
        <v>433</v>
      </c>
      <c r="BX39" s="368" t="s">
        <v>420</v>
      </c>
      <c r="BY39" s="368" t="s">
        <v>404</v>
      </c>
      <c r="BZ39" s="368" t="s">
        <v>404</v>
      </c>
    </row>
    <row r="40" spans="1:78" x14ac:dyDescent="0.3">
      <c r="A40" s="368">
        <v>91</v>
      </c>
      <c r="B40" s="368" t="s">
        <v>395</v>
      </c>
      <c r="C40" s="368" t="s">
        <v>396</v>
      </c>
      <c r="D40" s="368" t="s">
        <v>449</v>
      </c>
      <c r="E40" s="368" t="s">
        <v>398</v>
      </c>
      <c r="F40" s="368" t="s">
        <v>450</v>
      </c>
      <c r="G40" s="368" t="s">
        <v>400</v>
      </c>
      <c r="H40" s="368" t="s">
        <v>507</v>
      </c>
      <c r="I40" s="368" t="s">
        <v>401</v>
      </c>
      <c r="J40" s="368" t="s">
        <v>402</v>
      </c>
      <c r="K40" s="368" t="s">
        <v>508</v>
      </c>
      <c r="L40" s="368" t="s">
        <v>404</v>
      </c>
      <c r="M40" s="368" t="s">
        <v>404</v>
      </c>
      <c r="N40" s="368" t="s">
        <v>404</v>
      </c>
      <c r="O40" s="368" t="s">
        <v>503</v>
      </c>
      <c r="P40" s="368" t="s">
        <v>406</v>
      </c>
      <c r="Q40" s="368">
        <v>1</v>
      </c>
      <c r="R40" s="368" t="s">
        <v>404</v>
      </c>
      <c r="S40" s="368" t="s">
        <v>407</v>
      </c>
      <c r="T40" s="368" t="s">
        <v>404</v>
      </c>
      <c r="U40" s="368" t="s">
        <v>501</v>
      </c>
      <c r="V40" s="368" t="s">
        <v>406</v>
      </c>
      <c r="W40" s="368" t="s">
        <v>406</v>
      </c>
      <c r="X40" s="368">
        <v>20170</v>
      </c>
      <c r="Y40" s="368" t="s">
        <v>404</v>
      </c>
      <c r="Z40" s="368" t="s">
        <v>892</v>
      </c>
      <c r="AA40" s="368" t="s">
        <v>412</v>
      </c>
      <c r="AB40" s="368" t="s">
        <v>795</v>
      </c>
      <c r="AC40" s="368" t="s">
        <v>468</v>
      </c>
      <c r="AD40" s="368" t="s">
        <v>414</v>
      </c>
      <c r="AE40" s="368" t="s">
        <v>400</v>
      </c>
      <c r="AF40" s="368" t="s">
        <v>407</v>
      </c>
      <c r="AG40" s="368" t="s">
        <v>404</v>
      </c>
      <c r="AH40" s="368" t="s">
        <v>404</v>
      </c>
      <c r="AI40" s="368" t="s">
        <v>400</v>
      </c>
      <c r="AJ40" s="368" t="s">
        <v>416</v>
      </c>
      <c r="AK40" s="368" t="s">
        <v>417</v>
      </c>
      <c r="AL40" s="368" t="s">
        <v>404</v>
      </c>
      <c r="AM40" s="368" t="s">
        <v>404</v>
      </c>
      <c r="AN40" s="368" t="s">
        <v>404</v>
      </c>
      <c r="AO40" s="368" t="s">
        <v>404</v>
      </c>
      <c r="AP40" s="368" t="s">
        <v>404</v>
      </c>
      <c r="AQ40" s="368" t="s">
        <v>418</v>
      </c>
      <c r="AR40" s="368" t="s">
        <v>407</v>
      </c>
      <c r="AS40" s="368" t="s">
        <v>419</v>
      </c>
      <c r="AT40" s="368" t="s">
        <v>501</v>
      </c>
      <c r="AU40" s="368" t="s">
        <v>406</v>
      </c>
      <c r="AV40" s="368" t="s">
        <v>412</v>
      </c>
      <c r="AW40" s="368" t="s">
        <v>404</v>
      </c>
      <c r="AX40" s="368" t="s">
        <v>420</v>
      </c>
      <c r="AY40" s="368" t="s">
        <v>404</v>
      </c>
      <c r="AZ40" s="368" t="s">
        <v>421</v>
      </c>
      <c r="BA40" s="368" t="s">
        <v>470</v>
      </c>
      <c r="BB40" s="368" t="s">
        <v>404</v>
      </c>
      <c r="BC40" s="368" t="s">
        <v>436</v>
      </c>
      <c r="BD40" s="368" t="s">
        <v>535</v>
      </c>
      <c r="BE40" s="368" t="s">
        <v>404</v>
      </c>
      <c r="BF40" s="368" t="s">
        <v>438</v>
      </c>
      <c r="BG40" s="368" t="s">
        <v>404</v>
      </c>
      <c r="BH40" s="368" t="s">
        <v>404</v>
      </c>
      <c r="BI40" s="368" t="s">
        <v>448</v>
      </c>
      <c r="BJ40" s="368" t="s">
        <v>406</v>
      </c>
      <c r="BK40" s="368" t="s">
        <v>439</v>
      </c>
      <c r="BL40" s="368" t="s">
        <v>426</v>
      </c>
      <c r="BM40" s="368" t="s">
        <v>404</v>
      </c>
      <c r="BN40" s="368" t="s">
        <v>472</v>
      </c>
      <c r="BO40" s="368" t="s">
        <v>473</v>
      </c>
      <c r="BP40" s="368" t="s">
        <v>404</v>
      </c>
      <c r="BQ40" s="368" t="s">
        <v>404</v>
      </c>
      <c r="BR40" s="368" t="s">
        <v>429</v>
      </c>
      <c r="BS40" s="368" t="s">
        <v>536</v>
      </c>
      <c r="BT40" s="368" t="s">
        <v>406</v>
      </c>
      <c r="BU40" s="368" t="s">
        <v>537</v>
      </c>
      <c r="BV40" s="368" t="s">
        <v>400</v>
      </c>
      <c r="BW40" s="368" t="s">
        <v>431</v>
      </c>
      <c r="BX40" s="368" t="s">
        <v>420</v>
      </c>
      <c r="BY40" s="368">
        <v>1</v>
      </c>
      <c r="BZ40" s="368" t="s">
        <v>404</v>
      </c>
    </row>
    <row r="41" spans="1:78" x14ac:dyDescent="0.3">
      <c r="A41" s="368">
        <v>91</v>
      </c>
      <c r="B41" s="368" t="s">
        <v>395</v>
      </c>
      <c r="C41" s="368" t="s">
        <v>396</v>
      </c>
      <c r="D41" s="368" t="s">
        <v>449</v>
      </c>
      <c r="E41" s="368" t="s">
        <v>398</v>
      </c>
      <c r="F41" s="368" t="s">
        <v>450</v>
      </c>
      <c r="G41" s="368" t="s">
        <v>400</v>
      </c>
      <c r="H41" s="368" t="s">
        <v>507</v>
      </c>
      <c r="I41" s="368" t="s">
        <v>401</v>
      </c>
      <c r="J41" s="368" t="s">
        <v>402</v>
      </c>
      <c r="K41" s="368" t="s">
        <v>508</v>
      </c>
      <c r="L41" s="368" t="s">
        <v>404</v>
      </c>
      <c r="M41" s="368" t="s">
        <v>404</v>
      </c>
      <c r="N41" s="368" t="s">
        <v>404</v>
      </c>
      <c r="O41" s="368" t="s">
        <v>503</v>
      </c>
      <c r="P41" s="368" t="s">
        <v>406</v>
      </c>
      <c r="Q41" s="368">
        <v>1</v>
      </c>
      <c r="R41" s="368" t="s">
        <v>404</v>
      </c>
      <c r="S41" s="368" t="s">
        <v>407</v>
      </c>
      <c r="T41" s="368" t="s">
        <v>404</v>
      </c>
      <c r="U41" s="368" t="s">
        <v>501</v>
      </c>
      <c r="V41" s="368" t="s">
        <v>406</v>
      </c>
      <c r="W41" s="368" t="s">
        <v>406</v>
      </c>
      <c r="X41" s="368">
        <v>20170</v>
      </c>
      <c r="Y41" s="368" t="s">
        <v>404</v>
      </c>
      <c r="Z41" s="368" t="s">
        <v>892</v>
      </c>
      <c r="AA41" s="368" t="s">
        <v>412</v>
      </c>
      <c r="AB41" s="368" t="s">
        <v>795</v>
      </c>
      <c r="AC41" s="368" t="s">
        <v>468</v>
      </c>
      <c r="AD41" s="368" t="s">
        <v>414</v>
      </c>
      <c r="AE41" s="368" t="s">
        <v>400</v>
      </c>
      <c r="AF41" s="368" t="s">
        <v>407</v>
      </c>
      <c r="AG41" s="368" t="s">
        <v>404</v>
      </c>
      <c r="AH41" s="368" t="s">
        <v>404</v>
      </c>
      <c r="AI41" s="368" t="s">
        <v>400</v>
      </c>
      <c r="AJ41" s="368" t="s">
        <v>416</v>
      </c>
      <c r="AK41" s="368" t="s">
        <v>417</v>
      </c>
      <c r="AL41" s="368" t="s">
        <v>404</v>
      </c>
      <c r="AM41" s="368" t="s">
        <v>404</v>
      </c>
      <c r="AN41" s="368" t="s">
        <v>404</v>
      </c>
      <c r="AO41" s="368" t="s">
        <v>404</v>
      </c>
      <c r="AP41" s="368" t="s">
        <v>404</v>
      </c>
      <c r="AQ41" s="368" t="s">
        <v>418</v>
      </c>
      <c r="AR41" s="368" t="s">
        <v>407</v>
      </c>
      <c r="AS41" s="368" t="s">
        <v>419</v>
      </c>
      <c r="AT41" s="368" t="s">
        <v>501</v>
      </c>
      <c r="AU41" s="368" t="s">
        <v>406</v>
      </c>
      <c r="AV41" s="368" t="s">
        <v>412</v>
      </c>
      <c r="AW41" s="368" t="s">
        <v>404</v>
      </c>
      <c r="AX41" s="368" t="s">
        <v>420</v>
      </c>
      <c r="AY41" s="368" t="s">
        <v>404</v>
      </c>
      <c r="AZ41" s="368" t="s">
        <v>421</v>
      </c>
      <c r="BA41" s="368" t="s">
        <v>470</v>
      </c>
      <c r="BB41" s="368" t="s">
        <v>404</v>
      </c>
      <c r="BC41" s="368" t="s">
        <v>436</v>
      </c>
      <c r="BD41" s="368" t="s">
        <v>535</v>
      </c>
      <c r="BE41" s="368" t="s">
        <v>404</v>
      </c>
      <c r="BF41" s="368" t="s">
        <v>438</v>
      </c>
      <c r="BG41" s="368" t="s">
        <v>404</v>
      </c>
      <c r="BH41" s="368" t="s">
        <v>404</v>
      </c>
      <c r="BI41" s="368" t="s">
        <v>448</v>
      </c>
      <c r="BJ41" s="368" t="s">
        <v>406</v>
      </c>
      <c r="BK41" s="368" t="s">
        <v>439</v>
      </c>
      <c r="BL41" s="368" t="s">
        <v>426</v>
      </c>
      <c r="BM41" s="368" t="s">
        <v>404</v>
      </c>
      <c r="BN41" s="368" t="s">
        <v>472</v>
      </c>
      <c r="BO41" s="368" t="s">
        <v>473</v>
      </c>
      <c r="BP41" s="368" t="s">
        <v>404</v>
      </c>
      <c r="BQ41" s="368" t="s">
        <v>404</v>
      </c>
      <c r="BR41" s="368" t="s">
        <v>429</v>
      </c>
      <c r="BS41" s="368" t="s">
        <v>536</v>
      </c>
      <c r="BT41" s="368" t="s">
        <v>406</v>
      </c>
      <c r="BU41" s="368" t="s">
        <v>538</v>
      </c>
      <c r="BV41" s="368" t="s">
        <v>400</v>
      </c>
      <c r="BW41" s="368" t="s">
        <v>433</v>
      </c>
      <c r="BX41" s="368" t="s">
        <v>420</v>
      </c>
      <c r="BY41" s="368" t="s">
        <v>404</v>
      </c>
      <c r="BZ41" s="368" t="s">
        <v>404</v>
      </c>
    </row>
    <row r="42" spans="1:78" x14ac:dyDescent="0.3">
      <c r="A42" s="368">
        <v>91</v>
      </c>
      <c r="B42" s="368" t="s">
        <v>395</v>
      </c>
      <c r="C42" s="368" t="s">
        <v>396</v>
      </c>
      <c r="D42" s="368" t="s">
        <v>449</v>
      </c>
      <c r="E42" s="368" t="s">
        <v>398</v>
      </c>
      <c r="F42" s="368" t="s">
        <v>450</v>
      </c>
      <c r="G42" s="368" t="s">
        <v>400</v>
      </c>
      <c r="H42" s="368" t="s">
        <v>509</v>
      </c>
      <c r="I42" s="368" t="s">
        <v>401</v>
      </c>
      <c r="J42" s="368" t="s">
        <v>402</v>
      </c>
      <c r="K42" s="368" t="s">
        <v>508</v>
      </c>
      <c r="L42" s="368" t="s">
        <v>404</v>
      </c>
      <c r="M42" s="368" t="s">
        <v>404</v>
      </c>
      <c r="N42" s="368" t="s">
        <v>404</v>
      </c>
      <c r="O42" s="368" t="s">
        <v>503</v>
      </c>
      <c r="P42" s="368" t="s">
        <v>406</v>
      </c>
      <c r="Q42" s="368">
        <v>1</v>
      </c>
      <c r="R42" s="368" t="s">
        <v>404</v>
      </c>
      <c r="S42" s="368" t="s">
        <v>407</v>
      </c>
      <c r="T42" s="368" t="s">
        <v>404</v>
      </c>
      <c r="U42" s="368" t="s">
        <v>501</v>
      </c>
      <c r="V42" s="368" t="s">
        <v>406</v>
      </c>
      <c r="W42" s="368" t="s">
        <v>406</v>
      </c>
      <c r="X42" s="368">
        <v>20170</v>
      </c>
      <c r="Y42" s="368" t="s">
        <v>404</v>
      </c>
      <c r="Z42" s="368" t="s">
        <v>893</v>
      </c>
      <c r="AA42" s="368" t="s">
        <v>412</v>
      </c>
      <c r="AB42" s="368" t="s">
        <v>796</v>
      </c>
      <c r="AC42" s="368" t="s">
        <v>468</v>
      </c>
      <c r="AD42" s="368" t="s">
        <v>414</v>
      </c>
      <c r="AE42" s="368" t="s">
        <v>400</v>
      </c>
      <c r="AF42" s="368" t="s">
        <v>407</v>
      </c>
      <c r="AG42" s="368" t="s">
        <v>404</v>
      </c>
      <c r="AH42" s="368" t="s">
        <v>404</v>
      </c>
      <c r="AI42" s="368" t="s">
        <v>400</v>
      </c>
      <c r="AJ42" s="368" t="s">
        <v>416</v>
      </c>
      <c r="AK42" s="368" t="s">
        <v>417</v>
      </c>
      <c r="AL42" s="368" t="s">
        <v>404</v>
      </c>
      <c r="AM42" s="368" t="s">
        <v>404</v>
      </c>
      <c r="AN42" s="368" t="s">
        <v>404</v>
      </c>
      <c r="AO42" s="368" t="s">
        <v>404</v>
      </c>
      <c r="AP42" s="368" t="s">
        <v>404</v>
      </c>
      <c r="AQ42" s="368" t="s">
        <v>418</v>
      </c>
      <c r="AR42" s="368" t="s">
        <v>407</v>
      </c>
      <c r="AS42" s="368" t="s">
        <v>419</v>
      </c>
      <c r="AT42" s="368" t="s">
        <v>501</v>
      </c>
      <c r="AU42" s="368" t="s">
        <v>406</v>
      </c>
      <c r="AV42" s="368" t="s">
        <v>412</v>
      </c>
      <c r="AW42" s="368" t="s">
        <v>404</v>
      </c>
      <c r="AX42" s="368" t="s">
        <v>420</v>
      </c>
      <c r="AY42" s="368" t="s">
        <v>404</v>
      </c>
      <c r="AZ42" s="368" t="s">
        <v>421</v>
      </c>
      <c r="BA42" s="368" t="s">
        <v>470</v>
      </c>
      <c r="BB42" s="368" t="s">
        <v>404</v>
      </c>
      <c r="BC42" s="368" t="s">
        <v>436</v>
      </c>
      <c r="BD42" s="368" t="s">
        <v>539</v>
      </c>
      <c r="BE42" s="368" t="s">
        <v>404</v>
      </c>
      <c r="BF42" s="368" t="s">
        <v>438</v>
      </c>
      <c r="BG42" s="368" t="s">
        <v>404</v>
      </c>
      <c r="BH42" s="368" t="s">
        <v>404</v>
      </c>
      <c r="BI42" s="368" t="s">
        <v>420</v>
      </c>
      <c r="BJ42" s="368" t="s">
        <v>440</v>
      </c>
      <c r="BK42" s="368" t="s">
        <v>439</v>
      </c>
      <c r="BL42" s="368" t="s">
        <v>426</v>
      </c>
      <c r="BM42" s="368" t="s">
        <v>404</v>
      </c>
      <c r="BN42" s="368" t="s">
        <v>472</v>
      </c>
      <c r="BO42" s="368" t="s">
        <v>473</v>
      </c>
      <c r="BP42" s="368" t="s">
        <v>404</v>
      </c>
      <c r="BQ42" s="368" t="s">
        <v>404</v>
      </c>
      <c r="BR42" s="368" t="s">
        <v>429</v>
      </c>
      <c r="BS42" s="368" t="s">
        <v>501</v>
      </c>
      <c r="BT42" s="368" t="s">
        <v>406</v>
      </c>
      <c r="BU42" s="368" t="s">
        <v>540</v>
      </c>
      <c r="BV42" s="368" t="s">
        <v>400</v>
      </c>
      <c r="BW42" s="368" t="s">
        <v>433</v>
      </c>
      <c r="BX42" s="368" t="s">
        <v>420</v>
      </c>
      <c r="BY42" s="368" t="s">
        <v>404</v>
      </c>
      <c r="BZ42" s="368" t="s">
        <v>404</v>
      </c>
    </row>
    <row r="43" spans="1:78" x14ac:dyDescent="0.3">
      <c r="A43" s="368">
        <v>91</v>
      </c>
      <c r="B43" s="368" t="s">
        <v>395</v>
      </c>
      <c r="C43" s="368" t="s">
        <v>396</v>
      </c>
      <c r="D43" s="368" t="s">
        <v>449</v>
      </c>
      <c r="E43" s="368" t="s">
        <v>398</v>
      </c>
      <c r="F43" s="368" t="s">
        <v>450</v>
      </c>
      <c r="G43" s="368" t="s">
        <v>400</v>
      </c>
      <c r="H43" s="368" t="s">
        <v>510</v>
      </c>
      <c r="I43" s="368" t="s">
        <v>401</v>
      </c>
      <c r="J43" s="368" t="s">
        <v>402</v>
      </c>
      <c r="K43" s="368" t="s">
        <v>500</v>
      </c>
      <c r="L43" s="368" t="s">
        <v>404</v>
      </c>
      <c r="M43" s="368" t="s">
        <v>404</v>
      </c>
      <c r="N43" s="368" t="s">
        <v>404</v>
      </c>
      <c r="O43" s="368" t="s">
        <v>511</v>
      </c>
      <c r="P43" s="368" t="s">
        <v>406</v>
      </c>
      <c r="Q43" s="368">
        <v>2</v>
      </c>
      <c r="R43" s="368" t="s">
        <v>404</v>
      </c>
      <c r="S43" s="368" t="s">
        <v>407</v>
      </c>
      <c r="T43" s="368" t="s">
        <v>404</v>
      </c>
      <c r="U43" s="368" t="s">
        <v>512</v>
      </c>
      <c r="V43" s="368" t="s">
        <v>406</v>
      </c>
      <c r="W43" s="368" t="s">
        <v>406</v>
      </c>
      <c r="X43" s="368">
        <v>20170</v>
      </c>
      <c r="Y43" s="368" t="s">
        <v>404</v>
      </c>
      <c r="Z43" s="368" t="s">
        <v>894</v>
      </c>
      <c r="AA43" s="368" t="s">
        <v>412</v>
      </c>
      <c r="AB43" s="368" t="s">
        <v>797</v>
      </c>
      <c r="AC43" s="368" t="s">
        <v>468</v>
      </c>
      <c r="AD43" s="368" t="s">
        <v>414</v>
      </c>
      <c r="AE43" s="368" t="s">
        <v>400</v>
      </c>
      <c r="AF43" s="368" t="s">
        <v>407</v>
      </c>
      <c r="AG43" s="368" t="s">
        <v>404</v>
      </c>
      <c r="AH43" s="368" t="s">
        <v>404</v>
      </c>
      <c r="AI43" s="368" t="s">
        <v>400</v>
      </c>
      <c r="AJ43" s="368" t="s">
        <v>416</v>
      </c>
      <c r="AK43" s="368" t="s">
        <v>417</v>
      </c>
      <c r="AL43" s="368" t="s">
        <v>404</v>
      </c>
      <c r="AM43" s="368" t="s">
        <v>404</v>
      </c>
      <c r="AN43" s="368" t="s">
        <v>404</v>
      </c>
      <c r="AO43" s="368" t="s">
        <v>404</v>
      </c>
      <c r="AP43" s="368" t="s">
        <v>404</v>
      </c>
      <c r="AQ43" s="368" t="s">
        <v>418</v>
      </c>
      <c r="AR43" s="368" t="s">
        <v>407</v>
      </c>
      <c r="AS43" s="368" t="s">
        <v>419</v>
      </c>
      <c r="AT43" s="368" t="s">
        <v>512</v>
      </c>
      <c r="AU43" s="368" t="s">
        <v>406</v>
      </c>
      <c r="AV43" s="368" t="s">
        <v>412</v>
      </c>
      <c r="AW43" s="368" t="s">
        <v>404</v>
      </c>
      <c r="AX43" s="368" t="s">
        <v>469</v>
      </c>
      <c r="AY43" s="368" t="s">
        <v>404</v>
      </c>
      <c r="AZ43" s="368" t="s">
        <v>421</v>
      </c>
      <c r="BA43" s="368" t="s">
        <v>470</v>
      </c>
      <c r="BB43" s="368" t="s">
        <v>404</v>
      </c>
      <c r="BC43" s="368" t="s">
        <v>436</v>
      </c>
      <c r="BD43" s="368" t="s">
        <v>541</v>
      </c>
      <c r="BE43" s="368" t="s">
        <v>404</v>
      </c>
      <c r="BF43" s="368" t="s">
        <v>438</v>
      </c>
      <c r="BG43" s="368" t="s">
        <v>404</v>
      </c>
      <c r="BH43" s="368" t="s">
        <v>404</v>
      </c>
      <c r="BI43" s="368" t="s">
        <v>420</v>
      </c>
      <c r="BJ43" s="368" t="s">
        <v>440</v>
      </c>
      <c r="BK43" s="368" t="s">
        <v>420</v>
      </c>
      <c r="BL43" s="368" t="s">
        <v>441</v>
      </c>
      <c r="BM43" s="368" t="s">
        <v>404</v>
      </c>
      <c r="BN43" s="368" t="s">
        <v>472</v>
      </c>
      <c r="BO43" s="368" t="s">
        <v>473</v>
      </c>
      <c r="BP43" s="368" t="s">
        <v>404</v>
      </c>
      <c r="BQ43" s="368" t="s">
        <v>404</v>
      </c>
      <c r="BR43" s="368" t="s">
        <v>429</v>
      </c>
      <c r="BS43" s="368" t="s">
        <v>512</v>
      </c>
      <c r="BT43" s="368" t="s">
        <v>406</v>
      </c>
      <c r="BU43" s="368"/>
      <c r="BV43" s="368"/>
      <c r="BW43" s="368"/>
      <c r="BX43" s="368"/>
      <c r="BY43" s="368"/>
      <c r="BZ43" s="368"/>
    </row>
    <row r="44" spans="1:78" x14ac:dyDescent="0.3">
      <c r="A44" s="368">
        <v>91</v>
      </c>
      <c r="B44" s="368" t="s">
        <v>395</v>
      </c>
      <c r="C44" s="368" t="s">
        <v>396</v>
      </c>
      <c r="D44" s="368" t="s">
        <v>449</v>
      </c>
      <c r="E44" s="368" t="s">
        <v>398</v>
      </c>
      <c r="F44" s="368" t="s">
        <v>450</v>
      </c>
      <c r="G44" s="368" t="s">
        <v>400</v>
      </c>
      <c r="H44" s="368" t="s">
        <v>510</v>
      </c>
      <c r="I44" s="368" t="s">
        <v>401</v>
      </c>
      <c r="J44" s="368" t="s">
        <v>402</v>
      </c>
      <c r="K44" s="368" t="s">
        <v>500</v>
      </c>
      <c r="L44" s="368" t="s">
        <v>404</v>
      </c>
      <c r="M44" s="368" t="s">
        <v>404</v>
      </c>
      <c r="N44" s="368" t="s">
        <v>404</v>
      </c>
      <c r="O44" s="368" t="s">
        <v>511</v>
      </c>
      <c r="P44" s="368" t="s">
        <v>406</v>
      </c>
      <c r="Q44" s="368">
        <v>2</v>
      </c>
      <c r="R44" s="368" t="s">
        <v>404</v>
      </c>
      <c r="S44" s="368" t="s">
        <v>407</v>
      </c>
      <c r="T44" s="368" t="s">
        <v>404</v>
      </c>
      <c r="U44" s="368" t="s">
        <v>512</v>
      </c>
      <c r="V44" s="368" t="s">
        <v>406</v>
      </c>
      <c r="W44" s="368" t="s">
        <v>406</v>
      </c>
      <c r="X44" s="368">
        <v>20170</v>
      </c>
      <c r="Y44" s="368" t="s">
        <v>404</v>
      </c>
      <c r="Z44" s="368" t="s">
        <v>895</v>
      </c>
      <c r="AA44" s="368" t="s">
        <v>412</v>
      </c>
      <c r="AB44" s="368" t="s">
        <v>797</v>
      </c>
      <c r="AC44" s="368" t="s">
        <v>468</v>
      </c>
      <c r="AD44" s="368" t="s">
        <v>414</v>
      </c>
      <c r="AE44" s="368" t="s">
        <v>400</v>
      </c>
      <c r="AF44" s="368" t="s">
        <v>407</v>
      </c>
      <c r="AG44" s="368" t="s">
        <v>404</v>
      </c>
      <c r="AH44" s="368" t="s">
        <v>404</v>
      </c>
      <c r="AI44" s="368" t="s">
        <v>400</v>
      </c>
      <c r="AJ44" s="368" t="s">
        <v>416</v>
      </c>
      <c r="AK44" s="368" t="s">
        <v>417</v>
      </c>
      <c r="AL44" s="368" t="s">
        <v>404</v>
      </c>
      <c r="AM44" s="368" t="s">
        <v>404</v>
      </c>
      <c r="AN44" s="368" t="s">
        <v>404</v>
      </c>
      <c r="AO44" s="368" t="s">
        <v>404</v>
      </c>
      <c r="AP44" s="368" t="s">
        <v>404</v>
      </c>
      <c r="AQ44" s="368" t="s">
        <v>418</v>
      </c>
      <c r="AR44" s="368" t="s">
        <v>407</v>
      </c>
      <c r="AS44" s="368" t="s">
        <v>419</v>
      </c>
      <c r="AT44" s="368" t="s">
        <v>512</v>
      </c>
      <c r="AU44" s="368" t="s">
        <v>406</v>
      </c>
      <c r="AV44" s="368" t="s">
        <v>412</v>
      </c>
      <c r="AW44" s="368" t="s">
        <v>404</v>
      </c>
      <c r="AX44" s="368" t="s">
        <v>469</v>
      </c>
      <c r="AY44" s="368" t="s">
        <v>404</v>
      </c>
      <c r="AZ44" s="368" t="s">
        <v>421</v>
      </c>
      <c r="BA44" s="368" t="s">
        <v>470</v>
      </c>
      <c r="BB44" s="368" t="s">
        <v>404</v>
      </c>
      <c r="BC44" s="368" t="s">
        <v>436</v>
      </c>
      <c r="BD44" s="368" t="s">
        <v>541</v>
      </c>
      <c r="BE44" s="368" t="s">
        <v>404</v>
      </c>
      <c r="BF44" s="368" t="s">
        <v>438</v>
      </c>
      <c r="BG44" s="368" t="s">
        <v>404</v>
      </c>
      <c r="BH44" s="368" t="s">
        <v>404</v>
      </c>
      <c r="BI44" s="368" t="s">
        <v>420</v>
      </c>
      <c r="BJ44" s="368" t="s">
        <v>440</v>
      </c>
      <c r="BK44" s="368" t="s">
        <v>420</v>
      </c>
      <c r="BL44" s="368" t="s">
        <v>441</v>
      </c>
      <c r="BM44" s="368" t="s">
        <v>404</v>
      </c>
      <c r="BN44" s="368" t="s">
        <v>472</v>
      </c>
      <c r="BO44" s="368" t="s">
        <v>473</v>
      </c>
      <c r="BP44" s="368" t="s">
        <v>404</v>
      </c>
      <c r="BQ44" s="368" t="s">
        <v>404</v>
      </c>
      <c r="BR44" s="368" t="s">
        <v>429</v>
      </c>
      <c r="BS44" s="368" t="s">
        <v>512</v>
      </c>
      <c r="BT44" s="368" t="s">
        <v>406</v>
      </c>
      <c r="BU44" s="368"/>
      <c r="BV44" s="368"/>
      <c r="BW44" s="368"/>
      <c r="BX44" s="368"/>
      <c r="BY44" s="368"/>
      <c r="BZ44" s="368"/>
    </row>
    <row r="45" spans="1:78" x14ac:dyDescent="0.3">
      <c r="A45" s="368">
        <v>91</v>
      </c>
      <c r="B45" s="368" t="s">
        <v>395</v>
      </c>
      <c r="C45" s="368" t="s">
        <v>396</v>
      </c>
      <c r="D45" s="368" t="s">
        <v>449</v>
      </c>
      <c r="E45" s="368" t="s">
        <v>398</v>
      </c>
      <c r="F45" s="368" t="s">
        <v>450</v>
      </c>
      <c r="G45" s="368" t="s">
        <v>400</v>
      </c>
      <c r="H45" s="368" t="s">
        <v>513</v>
      </c>
      <c r="I45" s="368" t="s">
        <v>401</v>
      </c>
      <c r="J45" s="368" t="s">
        <v>402</v>
      </c>
      <c r="K45" s="368" t="s">
        <v>505</v>
      </c>
      <c r="L45" s="368" t="s">
        <v>404</v>
      </c>
      <c r="M45" s="368" t="s">
        <v>404</v>
      </c>
      <c r="N45" s="368" t="s">
        <v>404</v>
      </c>
      <c r="O45" s="368" t="s">
        <v>503</v>
      </c>
      <c r="P45" s="368" t="s">
        <v>406</v>
      </c>
      <c r="Q45" s="368">
        <v>1</v>
      </c>
      <c r="R45" s="368" t="s">
        <v>404</v>
      </c>
      <c r="S45" s="368" t="s">
        <v>407</v>
      </c>
      <c r="T45" s="368" t="s">
        <v>404</v>
      </c>
      <c r="U45" s="368" t="s">
        <v>501</v>
      </c>
      <c r="V45" s="368" t="s">
        <v>406</v>
      </c>
      <c r="W45" s="368" t="s">
        <v>406</v>
      </c>
      <c r="X45" s="368">
        <v>20170</v>
      </c>
      <c r="Y45" s="368" t="s">
        <v>404</v>
      </c>
      <c r="Z45" s="368" t="s">
        <v>896</v>
      </c>
      <c r="AA45" s="368" t="s">
        <v>412</v>
      </c>
      <c r="AB45" s="368" t="s">
        <v>798</v>
      </c>
      <c r="AC45" s="368" t="s">
        <v>468</v>
      </c>
      <c r="AD45" s="368" t="s">
        <v>414</v>
      </c>
      <c r="AE45" s="368" t="s">
        <v>400</v>
      </c>
      <c r="AF45" s="368" t="s">
        <v>407</v>
      </c>
      <c r="AG45" s="368" t="s">
        <v>404</v>
      </c>
      <c r="AH45" s="368" t="s">
        <v>404</v>
      </c>
      <c r="AI45" s="368" t="s">
        <v>400</v>
      </c>
      <c r="AJ45" s="368" t="s">
        <v>416</v>
      </c>
      <c r="AK45" s="368" t="s">
        <v>417</v>
      </c>
      <c r="AL45" s="368" t="s">
        <v>404</v>
      </c>
      <c r="AM45" s="368" t="s">
        <v>404</v>
      </c>
      <c r="AN45" s="368" t="s">
        <v>404</v>
      </c>
      <c r="AO45" s="368" t="s">
        <v>404</v>
      </c>
      <c r="AP45" s="368" t="s">
        <v>404</v>
      </c>
      <c r="AQ45" s="368" t="s">
        <v>418</v>
      </c>
      <c r="AR45" s="368" t="s">
        <v>407</v>
      </c>
      <c r="AS45" s="368" t="s">
        <v>419</v>
      </c>
      <c r="AT45" s="368" t="s">
        <v>501</v>
      </c>
      <c r="AU45" s="368" t="s">
        <v>406</v>
      </c>
      <c r="AV45" s="368" t="s">
        <v>412</v>
      </c>
      <c r="AW45" s="368" t="s">
        <v>404</v>
      </c>
      <c r="AX45" s="368" t="s">
        <v>420</v>
      </c>
      <c r="AY45" s="368" t="s">
        <v>404</v>
      </c>
      <c r="AZ45" s="368" t="s">
        <v>421</v>
      </c>
      <c r="BA45" s="368" t="s">
        <v>470</v>
      </c>
      <c r="BB45" s="368" t="s">
        <v>404</v>
      </c>
      <c r="BC45" s="368" t="s">
        <v>436</v>
      </c>
      <c r="BD45" s="368" t="s">
        <v>542</v>
      </c>
      <c r="BE45" s="368" t="s">
        <v>404</v>
      </c>
      <c r="BF45" s="368" t="s">
        <v>438</v>
      </c>
      <c r="BG45" s="368" t="s">
        <v>404</v>
      </c>
      <c r="BH45" s="368" t="s">
        <v>404</v>
      </c>
      <c r="BI45" s="368" t="s">
        <v>420</v>
      </c>
      <c r="BJ45" s="368" t="s">
        <v>440</v>
      </c>
      <c r="BK45" s="368" t="s">
        <v>420</v>
      </c>
      <c r="BL45" s="368" t="s">
        <v>441</v>
      </c>
      <c r="BM45" s="368" t="s">
        <v>404</v>
      </c>
      <c r="BN45" s="368" t="s">
        <v>472</v>
      </c>
      <c r="BO45" s="368" t="s">
        <v>473</v>
      </c>
      <c r="BP45" s="368" t="s">
        <v>404</v>
      </c>
      <c r="BQ45" s="368" t="s">
        <v>404</v>
      </c>
      <c r="BR45" s="368" t="s">
        <v>429</v>
      </c>
      <c r="BS45" s="368" t="s">
        <v>501</v>
      </c>
      <c r="BT45" s="368" t="s">
        <v>406</v>
      </c>
      <c r="BU45" s="368"/>
      <c r="BV45" s="368"/>
      <c r="BW45" s="368"/>
      <c r="BX45" s="368"/>
      <c r="BY45" s="368"/>
      <c r="BZ45" s="368"/>
    </row>
    <row r="46" spans="1:78" x14ac:dyDescent="0.3">
      <c r="A46" s="368">
        <v>91</v>
      </c>
      <c r="B46" s="368" t="s">
        <v>395</v>
      </c>
      <c r="C46" s="368" t="s">
        <v>396</v>
      </c>
      <c r="D46" s="368" t="s">
        <v>449</v>
      </c>
      <c r="E46" s="368" t="s">
        <v>398</v>
      </c>
      <c r="F46" s="368" t="s">
        <v>450</v>
      </c>
      <c r="G46" s="368" t="s">
        <v>400</v>
      </c>
      <c r="H46" s="368" t="s">
        <v>514</v>
      </c>
      <c r="I46" s="368" t="s">
        <v>401</v>
      </c>
      <c r="J46" s="368" t="s">
        <v>402</v>
      </c>
      <c r="K46" s="368" t="s">
        <v>500</v>
      </c>
      <c r="L46" s="368" t="s">
        <v>404</v>
      </c>
      <c r="M46" s="368" t="s">
        <v>404</v>
      </c>
      <c r="N46" s="368" t="s">
        <v>404</v>
      </c>
      <c r="O46" s="368" t="s">
        <v>515</v>
      </c>
      <c r="P46" s="368" t="s">
        <v>406</v>
      </c>
      <c r="Q46" s="368">
        <v>1</v>
      </c>
      <c r="R46" s="368" t="s">
        <v>404</v>
      </c>
      <c r="S46" s="368" t="s">
        <v>407</v>
      </c>
      <c r="T46" s="368" t="s">
        <v>404</v>
      </c>
      <c r="U46" s="368" t="s">
        <v>501</v>
      </c>
      <c r="V46" s="368" t="s">
        <v>406</v>
      </c>
      <c r="W46" s="368" t="s">
        <v>406</v>
      </c>
      <c r="X46" s="368">
        <v>20170</v>
      </c>
      <c r="Y46" s="368" t="s">
        <v>404</v>
      </c>
      <c r="Z46" s="368" t="s">
        <v>897</v>
      </c>
      <c r="AA46" s="368" t="s">
        <v>412</v>
      </c>
      <c r="AB46" s="368" t="s">
        <v>799</v>
      </c>
      <c r="AC46" s="368" t="s">
        <v>468</v>
      </c>
      <c r="AD46" s="368" t="s">
        <v>414</v>
      </c>
      <c r="AE46" s="368" t="s">
        <v>400</v>
      </c>
      <c r="AF46" s="368" t="s">
        <v>407</v>
      </c>
      <c r="AG46" s="368" t="s">
        <v>404</v>
      </c>
      <c r="AH46" s="368" t="s">
        <v>404</v>
      </c>
      <c r="AI46" s="368" t="s">
        <v>400</v>
      </c>
      <c r="AJ46" s="368" t="s">
        <v>416</v>
      </c>
      <c r="AK46" s="368" t="s">
        <v>417</v>
      </c>
      <c r="AL46" s="368" t="s">
        <v>404</v>
      </c>
      <c r="AM46" s="368" t="s">
        <v>404</v>
      </c>
      <c r="AN46" s="368" t="s">
        <v>404</v>
      </c>
      <c r="AO46" s="368" t="s">
        <v>404</v>
      </c>
      <c r="AP46" s="368" t="s">
        <v>404</v>
      </c>
      <c r="AQ46" s="368" t="s">
        <v>418</v>
      </c>
      <c r="AR46" s="368" t="s">
        <v>407</v>
      </c>
      <c r="AS46" s="368" t="s">
        <v>419</v>
      </c>
      <c r="AT46" s="368" t="s">
        <v>501</v>
      </c>
      <c r="AU46" s="368" t="s">
        <v>406</v>
      </c>
      <c r="AV46" s="368" t="s">
        <v>412</v>
      </c>
      <c r="AW46" s="368" t="s">
        <v>404</v>
      </c>
      <c r="AX46" s="368" t="s">
        <v>420</v>
      </c>
      <c r="AY46" s="368" t="s">
        <v>404</v>
      </c>
      <c r="AZ46" s="368" t="s">
        <v>421</v>
      </c>
      <c r="BA46" s="368" t="s">
        <v>470</v>
      </c>
      <c r="BB46" s="368" t="s">
        <v>404</v>
      </c>
      <c r="BC46" s="368" t="s">
        <v>436</v>
      </c>
      <c r="BD46" s="368" t="s">
        <v>543</v>
      </c>
      <c r="BE46" s="368" t="s">
        <v>404</v>
      </c>
      <c r="BF46" s="368" t="s">
        <v>438</v>
      </c>
      <c r="BG46" s="368" t="s">
        <v>404</v>
      </c>
      <c r="BH46" s="368" t="s">
        <v>404</v>
      </c>
      <c r="BI46" s="368" t="s">
        <v>448</v>
      </c>
      <c r="BJ46" s="368" t="s">
        <v>440</v>
      </c>
      <c r="BK46" s="368" t="s">
        <v>448</v>
      </c>
      <c r="BL46" s="368" t="s">
        <v>441</v>
      </c>
      <c r="BM46" s="368" t="s">
        <v>404</v>
      </c>
      <c r="BN46" s="368" t="s">
        <v>472</v>
      </c>
      <c r="BO46" s="368" t="s">
        <v>473</v>
      </c>
      <c r="BP46" s="368" t="s">
        <v>404</v>
      </c>
      <c r="BQ46" s="368" t="s">
        <v>404</v>
      </c>
      <c r="BR46" s="368" t="s">
        <v>429</v>
      </c>
      <c r="BS46" s="368" t="s">
        <v>442</v>
      </c>
      <c r="BT46" s="368" t="s">
        <v>406</v>
      </c>
      <c r="BU46" s="368"/>
      <c r="BV46" s="368"/>
      <c r="BW46" s="368"/>
      <c r="BX46" s="368"/>
      <c r="BY46" s="368"/>
      <c r="BZ46" s="368"/>
    </row>
    <row r="47" spans="1:78" x14ac:dyDescent="0.3">
      <c r="A47" s="368">
        <v>91</v>
      </c>
      <c r="B47" s="368" t="s">
        <v>395</v>
      </c>
      <c r="C47" s="368" t="s">
        <v>396</v>
      </c>
      <c r="D47" s="368" t="s">
        <v>449</v>
      </c>
      <c r="E47" s="368" t="s">
        <v>398</v>
      </c>
      <c r="F47" s="368" t="s">
        <v>450</v>
      </c>
      <c r="G47" s="368" t="s">
        <v>400</v>
      </c>
      <c r="H47" s="368" t="s">
        <v>516</v>
      </c>
      <c r="I47" s="368" t="s">
        <v>401</v>
      </c>
      <c r="J47" s="368" t="s">
        <v>402</v>
      </c>
      <c r="K47" s="368" t="s">
        <v>517</v>
      </c>
      <c r="L47" s="368" t="s">
        <v>404</v>
      </c>
      <c r="M47" s="368" t="s">
        <v>404</v>
      </c>
      <c r="N47" s="368" t="s">
        <v>404</v>
      </c>
      <c r="O47" s="368" t="s">
        <v>503</v>
      </c>
      <c r="P47" s="368" t="s">
        <v>406</v>
      </c>
      <c r="Q47" s="368">
        <v>1</v>
      </c>
      <c r="R47" s="368" t="s">
        <v>404</v>
      </c>
      <c r="S47" s="368" t="s">
        <v>407</v>
      </c>
      <c r="T47" s="368" t="s">
        <v>404</v>
      </c>
      <c r="U47" s="368" t="s">
        <v>501</v>
      </c>
      <c r="V47" s="368" t="s">
        <v>406</v>
      </c>
      <c r="W47" s="368" t="s">
        <v>406</v>
      </c>
      <c r="X47" s="368">
        <v>20170</v>
      </c>
      <c r="Y47" s="368" t="s">
        <v>404</v>
      </c>
      <c r="Z47" s="368" t="s">
        <v>898</v>
      </c>
      <c r="AA47" s="368" t="s">
        <v>412</v>
      </c>
      <c r="AB47" s="368" t="s">
        <v>800</v>
      </c>
      <c r="AC47" s="368" t="s">
        <v>468</v>
      </c>
      <c r="AD47" s="368" t="s">
        <v>414</v>
      </c>
      <c r="AE47" s="368" t="s">
        <v>400</v>
      </c>
      <c r="AF47" s="368" t="s">
        <v>407</v>
      </c>
      <c r="AG47" s="368" t="s">
        <v>404</v>
      </c>
      <c r="AH47" s="368" t="s">
        <v>404</v>
      </c>
      <c r="AI47" s="368" t="s">
        <v>400</v>
      </c>
      <c r="AJ47" s="368" t="s">
        <v>416</v>
      </c>
      <c r="AK47" s="368" t="s">
        <v>417</v>
      </c>
      <c r="AL47" s="368" t="s">
        <v>404</v>
      </c>
      <c r="AM47" s="368" t="s">
        <v>404</v>
      </c>
      <c r="AN47" s="368" t="s">
        <v>404</v>
      </c>
      <c r="AO47" s="368" t="s">
        <v>404</v>
      </c>
      <c r="AP47" s="368" t="s">
        <v>404</v>
      </c>
      <c r="AQ47" s="368" t="s">
        <v>418</v>
      </c>
      <c r="AR47" s="368" t="s">
        <v>407</v>
      </c>
      <c r="AS47" s="368" t="s">
        <v>419</v>
      </c>
      <c r="AT47" s="368" t="s">
        <v>501</v>
      </c>
      <c r="AU47" s="368" t="s">
        <v>406</v>
      </c>
      <c r="AV47" s="368" t="s">
        <v>412</v>
      </c>
      <c r="AW47" s="368" t="s">
        <v>404</v>
      </c>
      <c r="AX47" s="368" t="s">
        <v>420</v>
      </c>
      <c r="AY47" s="368" t="s">
        <v>404</v>
      </c>
      <c r="AZ47" s="368" t="s">
        <v>421</v>
      </c>
      <c r="BA47" s="368" t="s">
        <v>470</v>
      </c>
      <c r="BB47" s="368" t="s">
        <v>404</v>
      </c>
      <c r="BC47" s="368" t="s">
        <v>436</v>
      </c>
      <c r="BD47" s="368" t="s">
        <v>544</v>
      </c>
      <c r="BE47" s="368" t="s">
        <v>404</v>
      </c>
      <c r="BF47" s="368" t="s">
        <v>438</v>
      </c>
      <c r="BG47" s="368" t="s">
        <v>404</v>
      </c>
      <c r="BH47" s="368" t="s">
        <v>404</v>
      </c>
      <c r="BI47" s="368" t="s">
        <v>420</v>
      </c>
      <c r="BJ47" s="368" t="s">
        <v>440</v>
      </c>
      <c r="BK47" s="368" t="s">
        <v>420</v>
      </c>
      <c r="BL47" s="368" t="s">
        <v>441</v>
      </c>
      <c r="BM47" s="368" t="s">
        <v>404</v>
      </c>
      <c r="BN47" s="368" t="s">
        <v>472</v>
      </c>
      <c r="BO47" s="368" t="s">
        <v>473</v>
      </c>
      <c r="BP47" s="368" t="s">
        <v>404</v>
      </c>
      <c r="BQ47" s="368" t="s">
        <v>404</v>
      </c>
      <c r="BR47" s="368" t="s">
        <v>429</v>
      </c>
      <c r="BS47" s="368" t="s">
        <v>501</v>
      </c>
      <c r="BT47" s="368" t="s">
        <v>406</v>
      </c>
      <c r="BU47" s="368"/>
      <c r="BV47" s="368"/>
      <c r="BW47" s="368"/>
      <c r="BX47" s="368"/>
      <c r="BY47" s="368"/>
      <c r="BZ47" s="368"/>
    </row>
    <row r="48" spans="1:78" x14ac:dyDescent="0.3">
      <c r="A48" s="368">
        <v>91</v>
      </c>
      <c r="B48" s="368" t="s">
        <v>395</v>
      </c>
      <c r="C48" s="368" t="s">
        <v>396</v>
      </c>
      <c r="D48" s="368" t="s">
        <v>449</v>
      </c>
      <c r="E48" s="368" t="s">
        <v>398</v>
      </c>
      <c r="F48" s="368" t="s">
        <v>450</v>
      </c>
      <c r="G48" s="368" t="s">
        <v>400</v>
      </c>
      <c r="H48" s="368" t="s">
        <v>518</v>
      </c>
      <c r="I48" s="368" t="s">
        <v>401</v>
      </c>
      <c r="J48" s="368" t="s">
        <v>402</v>
      </c>
      <c r="K48" s="368" t="s">
        <v>505</v>
      </c>
      <c r="L48" s="368" t="s">
        <v>404</v>
      </c>
      <c r="M48" s="368" t="s">
        <v>404</v>
      </c>
      <c r="N48" s="368" t="s">
        <v>404</v>
      </c>
      <c r="O48" s="368" t="s">
        <v>503</v>
      </c>
      <c r="P48" s="368" t="s">
        <v>406</v>
      </c>
      <c r="Q48" s="368">
        <v>1</v>
      </c>
      <c r="R48" s="368" t="s">
        <v>404</v>
      </c>
      <c r="S48" s="368" t="s">
        <v>407</v>
      </c>
      <c r="T48" s="368" t="s">
        <v>404</v>
      </c>
      <c r="U48" s="368" t="s">
        <v>501</v>
      </c>
      <c r="V48" s="368" t="s">
        <v>406</v>
      </c>
      <c r="W48" s="368" t="s">
        <v>406</v>
      </c>
      <c r="X48" s="368">
        <v>20170</v>
      </c>
      <c r="Y48" s="368" t="s">
        <v>404</v>
      </c>
      <c r="Z48" s="368" t="s">
        <v>899</v>
      </c>
      <c r="AA48" s="368" t="s">
        <v>412</v>
      </c>
      <c r="AB48" s="368" t="s">
        <v>801</v>
      </c>
      <c r="AC48" s="368" t="s">
        <v>468</v>
      </c>
      <c r="AD48" s="368" t="s">
        <v>414</v>
      </c>
      <c r="AE48" s="368" t="s">
        <v>400</v>
      </c>
      <c r="AF48" s="368" t="s">
        <v>407</v>
      </c>
      <c r="AG48" s="368" t="s">
        <v>404</v>
      </c>
      <c r="AH48" s="368" t="s">
        <v>404</v>
      </c>
      <c r="AI48" s="368" t="s">
        <v>400</v>
      </c>
      <c r="AJ48" s="368" t="s">
        <v>416</v>
      </c>
      <c r="AK48" s="368" t="s">
        <v>417</v>
      </c>
      <c r="AL48" s="368" t="s">
        <v>404</v>
      </c>
      <c r="AM48" s="368" t="s">
        <v>404</v>
      </c>
      <c r="AN48" s="368" t="s">
        <v>404</v>
      </c>
      <c r="AO48" s="368" t="s">
        <v>404</v>
      </c>
      <c r="AP48" s="368" t="s">
        <v>404</v>
      </c>
      <c r="AQ48" s="368" t="s">
        <v>418</v>
      </c>
      <c r="AR48" s="368" t="s">
        <v>407</v>
      </c>
      <c r="AS48" s="368" t="s">
        <v>419</v>
      </c>
      <c r="AT48" s="368" t="s">
        <v>501</v>
      </c>
      <c r="AU48" s="368" t="s">
        <v>406</v>
      </c>
      <c r="AV48" s="368" t="s">
        <v>412</v>
      </c>
      <c r="AW48" s="368" t="s">
        <v>404</v>
      </c>
      <c r="AX48" s="368" t="s">
        <v>420</v>
      </c>
      <c r="AY48" s="368" t="s">
        <v>404</v>
      </c>
      <c r="AZ48" s="368" t="s">
        <v>421</v>
      </c>
      <c r="BA48" s="368" t="s">
        <v>470</v>
      </c>
      <c r="BB48" s="368" t="s">
        <v>404</v>
      </c>
      <c r="BC48" s="368" t="s">
        <v>436</v>
      </c>
      <c r="BD48" s="368">
        <v>31</v>
      </c>
      <c r="BE48" s="368" t="s">
        <v>404</v>
      </c>
      <c r="BF48" s="368" t="s">
        <v>438</v>
      </c>
      <c r="BG48" s="368" t="s">
        <v>404</v>
      </c>
      <c r="BH48" s="368" t="s">
        <v>404</v>
      </c>
      <c r="BI48" s="368" t="s">
        <v>420</v>
      </c>
      <c r="BJ48" s="368" t="s">
        <v>440</v>
      </c>
      <c r="BK48" s="368" t="s">
        <v>420</v>
      </c>
      <c r="BL48" s="368" t="s">
        <v>441</v>
      </c>
      <c r="BM48" s="368" t="s">
        <v>404</v>
      </c>
      <c r="BN48" s="368" t="s">
        <v>472</v>
      </c>
      <c r="BO48" s="368" t="s">
        <v>473</v>
      </c>
      <c r="BP48" s="368" t="s">
        <v>404</v>
      </c>
      <c r="BQ48" s="368" t="s">
        <v>404</v>
      </c>
      <c r="BR48" s="368" t="s">
        <v>429</v>
      </c>
      <c r="BS48" s="368" t="s">
        <v>501</v>
      </c>
      <c r="BT48" s="368" t="s">
        <v>406</v>
      </c>
      <c r="BU48" s="368"/>
      <c r="BV48" s="368"/>
      <c r="BW48" s="368"/>
      <c r="BX48" s="368"/>
      <c r="BY48" s="368"/>
      <c r="BZ48" s="368"/>
    </row>
    <row r="49" spans="1:78" x14ac:dyDescent="0.3">
      <c r="A49" s="368">
        <v>91</v>
      </c>
      <c r="B49" s="368" t="s">
        <v>395</v>
      </c>
      <c r="C49" s="368" t="s">
        <v>396</v>
      </c>
      <c r="D49" s="368" t="s">
        <v>449</v>
      </c>
      <c r="E49" s="368" t="s">
        <v>398</v>
      </c>
      <c r="F49" s="368" t="s">
        <v>450</v>
      </c>
      <c r="G49" s="368" t="s">
        <v>400</v>
      </c>
      <c r="H49" s="368" t="s">
        <v>519</v>
      </c>
      <c r="I49" s="368" t="s">
        <v>401</v>
      </c>
      <c r="J49" s="368" t="s">
        <v>402</v>
      </c>
      <c r="K49" s="368" t="s">
        <v>505</v>
      </c>
      <c r="L49" s="368" t="s">
        <v>404</v>
      </c>
      <c r="M49" s="368" t="s">
        <v>404</v>
      </c>
      <c r="N49" s="368" t="s">
        <v>404</v>
      </c>
      <c r="O49" s="368" t="s">
        <v>503</v>
      </c>
      <c r="P49" s="368" t="s">
        <v>406</v>
      </c>
      <c r="Q49" s="368">
        <v>1</v>
      </c>
      <c r="R49" s="368" t="s">
        <v>404</v>
      </c>
      <c r="S49" s="368" t="s">
        <v>407</v>
      </c>
      <c r="T49" s="368" t="s">
        <v>404</v>
      </c>
      <c r="U49" s="368" t="s">
        <v>501</v>
      </c>
      <c r="V49" s="368" t="s">
        <v>406</v>
      </c>
      <c r="W49" s="368" t="s">
        <v>406</v>
      </c>
      <c r="X49" s="368">
        <v>20170</v>
      </c>
      <c r="Y49" s="368" t="s">
        <v>404</v>
      </c>
      <c r="Z49" s="368" t="s">
        <v>900</v>
      </c>
      <c r="AA49" s="368" t="s">
        <v>412</v>
      </c>
      <c r="AB49" s="368" t="s">
        <v>802</v>
      </c>
      <c r="AC49" s="368" t="s">
        <v>468</v>
      </c>
      <c r="AD49" s="368" t="s">
        <v>414</v>
      </c>
      <c r="AE49" s="368" t="s">
        <v>400</v>
      </c>
      <c r="AF49" s="368" t="s">
        <v>407</v>
      </c>
      <c r="AG49" s="368" t="s">
        <v>404</v>
      </c>
      <c r="AH49" s="368" t="s">
        <v>404</v>
      </c>
      <c r="AI49" s="368" t="s">
        <v>400</v>
      </c>
      <c r="AJ49" s="368" t="s">
        <v>416</v>
      </c>
      <c r="AK49" s="368" t="s">
        <v>417</v>
      </c>
      <c r="AL49" s="368" t="s">
        <v>404</v>
      </c>
      <c r="AM49" s="368" t="s">
        <v>404</v>
      </c>
      <c r="AN49" s="368" t="s">
        <v>404</v>
      </c>
      <c r="AO49" s="368" t="s">
        <v>404</v>
      </c>
      <c r="AP49" s="368" t="s">
        <v>404</v>
      </c>
      <c r="AQ49" s="368" t="s">
        <v>418</v>
      </c>
      <c r="AR49" s="368" t="s">
        <v>407</v>
      </c>
      <c r="AS49" s="368" t="s">
        <v>419</v>
      </c>
      <c r="AT49" s="368" t="s">
        <v>501</v>
      </c>
      <c r="AU49" s="368" t="s">
        <v>406</v>
      </c>
      <c r="AV49" s="368" t="s">
        <v>412</v>
      </c>
      <c r="AW49" s="368" t="s">
        <v>404</v>
      </c>
      <c r="AX49" s="368" t="s">
        <v>420</v>
      </c>
      <c r="AY49" s="368" t="s">
        <v>404</v>
      </c>
      <c r="AZ49" s="368" t="s">
        <v>421</v>
      </c>
      <c r="BA49" s="368" t="s">
        <v>470</v>
      </c>
      <c r="BB49" s="368" t="s">
        <v>404</v>
      </c>
      <c r="BC49" s="368" t="s">
        <v>436</v>
      </c>
      <c r="BD49" s="368" t="s">
        <v>545</v>
      </c>
      <c r="BE49" s="368" t="s">
        <v>404</v>
      </c>
      <c r="BF49" s="368" t="s">
        <v>438</v>
      </c>
      <c r="BG49" s="368" t="s">
        <v>404</v>
      </c>
      <c r="BH49" s="368" t="s">
        <v>404</v>
      </c>
      <c r="BI49" s="368" t="s">
        <v>420</v>
      </c>
      <c r="BJ49" s="368" t="s">
        <v>440</v>
      </c>
      <c r="BK49" s="368" t="s">
        <v>420</v>
      </c>
      <c r="BL49" s="368" t="s">
        <v>441</v>
      </c>
      <c r="BM49" s="368" t="s">
        <v>404</v>
      </c>
      <c r="BN49" s="368" t="s">
        <v>472</v>
      </c>
      <c r="BO49" s="368" t="s">
        <v>473</v>
      </c>
      <c r="BP49" s="368" t="s">
        <v>404</v>
      </c>
      <c r="BQ49" s="368" t="s">
        <v>404</v>
      </c>
      <c r="BR49" s="368" t="s">
        <v>429</v>
      </c>
      <c r="BS49" s="368" t="s">
        <v>501</v>
      </c>
      <c r="BT49" s="368" t="s">
        <v>406</v>
      </c>
      <c r="BU49" s="368"/>
      <c r="BV49" s="368"/>
      <c r="BW49" s="368"/>
      <c r="BX49" s="368"/>
      <c r="BY49" s="368"/>
      <c r="BZ49" s="368"/>
    </row>
    <row r="50" spans="1:78" x14ac:dyDescent="0.3">
      <c r="A50" s="368">
        <v>91</v>
      </c>
      <c r="B50" s="368" t="s">
        <v>395</v>
      </c>
      <c r="C50" s="368" t="s">
        <v>396</v>
      </c>
      <c r="D50" s="368" t="s">
        <v>449</v>
      </c>
      <c r="E50" s="368" t="s">
        <v>398</v>
      </c>
      <c r="F50" s="368" t="s">
        <v>450</v>
      </c>
      <c r="G50" s="368" t="s">
        <v>400</v>
      </c>
      <c r="H50" s="368" t="s">
        <v>520</v>
      </c>
      <c r="I50" s="368" t="s">
        <v>401</v>
      </c>
      <c r="J50" s="368" t="s">
        <v>402</v>
      </c>
      <c r="K50" s="368" t="s">
        <v>505</v>
      </c>
      <c r="L50" s="368" t="s">
        <v>404</v>
      </c>
      <c r="M50" s="368" t="s">
        <v>404</v>
      </c>
      <c r="N50" s="368" t="s">
        <v>404</v>
      </c>
      <c r="O50" s="368" t="s">
        <v>503</v>
      </c>
      <c r="P50" s="368" t="s">
        <v>406</v>
      </c>
      <c r="Q50" s="368">
        <v>1</v>
      </c>
      <c r="R50" s="368" t="s">
        <v>404</v>
      </c>
      <c r="S50" s="368" t="s">
        <v>407</v>
      </c>
      <c r="T50" s="368" t="s">
        <v>404</v>
      </c>
      <c r="U50" s="368" t="s">
        <v>501</v>
      </c>
      <c r="V50" s="368" t="s">
        <v>406</v>
      </c>
      <c r="W50" s="368" t="s">
        <v>406</v>
      </c>
      <c r="X50" s="368">
        <v>20170</v>
      </c>
      <c r="Y50" s="368" t="s">
        <v>404</v>
      </c>
      <c r="Z50" s="368" t="s">
        <v>901</v>
      </c>
      <c r="AA50" s="368" t="s">
        <v>412</v>
      </c>
      <c r="AB50" s="368" t="s">
        <v>803</v>
      </c>
      <c r="AC50" s="368" t="s">
        <v>468</v>
      </c>
      <c r="AD50" s="368" t="s">
        <v>414</v>
      </c>
      <c r="AE50" s="368" t="s">
        <v>400</v>
      </c>
      <c r="AF50" s="368" t="s">
        <v>407</v>
      </c>
      <c r="AG50" s="368" t="s">
        <v>404</v>
      </c>
      <c r="AH50" s="368" t="s">
        <v>404</v>
      </c>
      <c r="AI50" s="368" t="s">
        <v>400</v>
      </c>
      <c r="AJ50" s="368" t="s">
        <v>416</v>
      </c>
      <c r="AK50" s="368" t="s">
        <v>417</v>
      </c>
      <c r="AL50" s="368" t="s">
        <v>404</v>
      </c>
      <c r="AM50" s="368" t="s">
        <v>404</v>
      </c>
      <c r="AN50" s="368" t="s">
        <v>404</v>
      </c>
      <c r="AO50" s="368" t="s">
        <v>404</v>
      </c>
      <c r="AP50" s="368" t="s">
        <v>404</v>
      </c>
      <c r="AQ50" s="368" t="s">
        <v>418</v>
      </c>
      <c r="AR50" s="368" t="s">
        <v>407</v>
      </c>
      <c r="AS50" s="368" t="s">
        <v>419</v>
      </c>
      <c r="AT50" s="368" t="s">
        <v>501</v>
      </c>
      <c r="AU50" s="368" t="s">
        <v>406</v>
      </c>
      <c r="AV50" s="368" t="s">
        <v>412</v>
      </c>
      <c r="AW50" s="368" t="s">
        <v>404</v>
      </c>
      <c r="AX50" s="368" t="s">
        <v>420</v>
      </c>
      <c r="AY50" s="368" t="s">
        <v>404</v>
      </c>
      <c r="AZ50" s="368" t="s">
        <v>421</v>
      </c>
      <c r="BA50" s="368" t="s">
        <v>470</v>
      </c>
      <c r="BB50" s="368" t="s">
        <v>404</v>
      </c>
      <c r="BC50" s="368" t="s">
        <v>436</v>
      </c>
      <c r="BD50" s="368" t="s">
        <v>546</v>
      </c>
      <c r="BE50" s="368" t="s">
        <v>404</v>
      </c>
      <c r="BF50" s="368" t="s">
        <v>438</v>
      </c>
      <c r="BG50" s="368" t="s">
        <v>404</v>
      </c>
      <c r="BH50" s="368" t="s">
        <v>404</v>
      </c>
      <c r="BI50" s="368" t="s">
        <v>420</v>
      </c>
      <c r="BJ50" s="368" t="s">
        <v>440</v>
      </c>
      <c r="BK50" s="368" t="s">
        <v>420</v>
      </c>
      <c r="BL50" s="368" t="s">
        <v>441</v>
      </c>
      <c r="BM50" s="368" t="s">
        <v>404</v>
      </c>
      <c r="BN50" s="368" t="s">
        <v>472</v>
      </c>
      <c r="BO50" s="368" t="s">
        <v>473</v>
      </c>
      <c r="BP50" s="368" t="s">
        <v>404</v>
      </c>
      <c r="BQ50" s="368" t="s">
        <v>404</v>
      </c>
      <c r="BR50" s="368" t="s">
        <v>429</v>
      </c>
      <c r="BS50" s="368" t="s">
        <v>501</v>
      </c>
      <c r="BT50" s="368" t="s">
        <v>406</v>
      </c>
      <c r="BU50" s="368"/>
      <c r="BV50" s="368"/>
      <c r="BW50" s="368"/>
      <c r="BX50" s="368"/>
      <c r="BY50" s="368"/>
      <c r="BZ50" s="368"/>
    </row>
    <row r="51" spans="1:78" x14ac:dyDescent="0.3">
      <c r="A51" s="368">
        <v>91</v>
      </c>
      <c r="B51" s="368" t="s">
        <v>395</v>
      </c>
      <c r="C51" s="368" t="s">
        <v>396</v>
      </c>
      <c r="D51" s="368" t="s">
        <v>449</v>
      </c>
      <c r="E51" s="368" t="s">
        <v>398</v>
      </c>
      <c r="F51" s="368" t="s">
        <v>450</v>
      </c>
      <c r="G51" s="368" t="s">
        <v>400</v>
      </c>
      <c r="H51" s="368" t="s">
        <v>521</v>
      </c>
      <c r="I51" s="368" t="s">
        <v>401</v>
      </c>
      <c r="J51" s="368" t="s">
        <v>402</v>
      </c>
      <c r="K51" s="368" t="s">
        <v>505</v>
      </c>
      <c r="L51" s="368" t="s">
        <v>404</v>
      </c>
      <c r="M51" s="368" t="s">
        <v>404</v>
      </c>
      <c r="N51" s="368" t="s">
        <v>404</v>
      </c>
      <c r="O51" s="368" t="s">
        <v>503</v>
      </c>
      <c r="P51" s="368" t="s">
        <v>406</v>
      </c>
      <c r="Q51" s="368">
        <v>1</v>
      </c>
      <c r="R51" s="368" t="s">
        <v>404</v>
      </c>
      <c r="S51" s="368" t="s">
        <v>407</v>
      </c>
      <c r="T51" s="368" t="s">
        <v>404</v>
      </c>
      <c r="U51" s="368" t="s">
        <v>501</v>
      </c>
      <c r="V51" s="368" t="s">
        <v>406</v>
      </c>
      <c r="W51" s="368" t="s">
        <v>406</v>
      </c>
      <c r="X51" s="368">
        <v>20170</v>
      </c>
      <c r="Y51" s="368" t="s">
        <v>404</v>
      </c>
      <c r="Z51" s="368" t="s">
        <v>902</v>
      </c>
      <c r="AA51" s="368" t="s">
        <v>412</v>
      </c>
      <c r="AB51" s="368" t="s">
        <v>804</v>
      </c>
      <c r="AC51" s="368" t="s">
        <v>468</v>
      </c>
      <c r="AD51" s="368" t="s">
        <v>414</v>
      </c>
      <c r="AE51" s="368" t="s">
        <v>400</v>
      </c>
      <c r="AF51" s="368" t="s">
        <v>407</v>
      </c>
      <c r="AG51" s="368" t="s">
        <v>404</v>
      </c>
      <c r="AH51" s="368" t="s">
        <v>404</v>
      </c>
      <c r="AI51" s="368" t="s">
        <v>400</v>
      </c>
      <c r="AJ51" s="368" t="s">
        <v>416</v>
      </c>
      <c r="AK51" s="368" t="s">
        <v>417</v>
      </c>
      <c r="AL51" s="368" t="s">
        <v>404</v>
      </c>
      <c r="AM51" s="368" t="s">
        <v>404</v>
      </c>
      <c r="AN51" s="368" t="s">
        <v>404</v>
      </c>
      <c r="AO51" s="368" t="s">
        <v>404</v>
      </c>
      <c r="AP51" s="368" t="s">
        <v>404</v>
      </c>
      <c r="AQ51" s="368" t="s">
        <v>418</v>
      </c>
      <c r="AR51" s="368" t="s">
        <v>407</v>
      </c>
      <c r="AS51" s="368" t="s">
        <v>419</v>
      </c>
      <c r="AT51" s="368" t="s">
        <v>501</v>
      </c>
      <c r="AU51" s="368" t="s">
        <v>406</v>
      </c>
      <c r="AV51" s="368" t="s">
        <v>412</v>
      </c>
      <c r="AW51" s="368" t="s">
        <v>404</v>
      </c>
      <c r="AX51" s="368" t="s">
        <v>420</v>
      </c>
      <c r="AY51" s="368" t="s">
        <v>404</v>
      </c>
      <c r="AZ51" s="368" t="s">
        <v>421</v>
      </c>
      <c r="BA51" s="368" t="s">
        <v>470</v>
      </c>
      <c r="BB51" s="368" t="s">
        <v>404</v>
      </c>
      <c r="BC51" s="368" t="s">
        <v>436</v>
      </c>
      <c r="BD51" s="368" t="s">
        <v>547</v>
      </c>
      <c r="BE51" s="368" t="s">
        <v>404</v>
      </c>
      <c r="BF51" s="368" t="s">
        <v>438</v>
      </c>
      <c r="BG51" s="368" t="s">
        <v>404</v>
      </c>
      <c r="BH51" s="368" t="s">
        <v>404</v>
      </c>
      <c r="BI51" s="368" t="s">
        <v>420</v>
      </c>
      <c r="BJ51" s="368" t="s">
        <v>440</v>
      </c>
      <c r="BK51" s="368" t="s">
        <v>420</v>
      </c>
      <c r="BL51" s="368" t="s">
        <v>441</v>
      </c>
      <c r="BM51" s="368" t="s">
        <v>404</v>
      </c>
      <c r="BN51" s="368" t="s">
        <v>472</v>
      </c>
      <c r="BO51" s="368" t="s">
        <v>473</v>
      </c>
      <c r="BP51" s="368" t="s">
        <v>404</v>
      </c>
      <c r="BQ51" s="368" t="s">
        <v>404</v>
      </c>
      <c r="BR51" s="368" t="s">
        <v>429</v>
      </c>
      <c r="BS51" s="368" t="s">
        <v>501</v>
      </c>
      <c r="BT51" s="368" t="s">
        <v>406</v>
      </c>
      <c r="BU51" s="368"/>
      <c r="BV51" s="368"/>
      <c r="BW51" s="368"/>
      <c r="BX51" s="368"/>
      <c r="BY51" s="368"/>
      <c r="BZ51" s="368"/>
    </row>
    <row r="52" spans="1:78" x14ac:dyDescent="0.3">
      <c r="A52" s="368">
        <v>91</v>
      </c>
      <c r="B52" s="368" t="s">
        <v>395</v>
      </c>
      <c r="C52" s="368" t="s">
        <v>396</v>
      </c>
      <c r="D52" s="368" t="s">
        <v>449</v>
      </c>
      <c r="E52" s="368" t="s">
        <v>398</v>
      </c>
      <c r="F52" s="368" t="s">
        <v>450</v>
      </c>
      <c r="G52" s="368" t="s">
        <v>400</v>
      </c>
      <c r="H52" s="368" t="s">
        <v>522</v>
      </c>
      <c r="I52" s="368" t="s">
        <v>401</v>
      </c>
      <c r="J52" s="368" t="s">
        <v>402</v>
      </c>
      <c r="K52" s="368" t="s">
        <v>452</v>
      </c>
      <c r="L52" s="368" t="s">
        <v>404</v>
      </c>
      <c r="M52" s="368" t="s">
        <v>404</v>
      </c>
      <c r="N52" s="368" t="s">
        <v>404</v>
      </c>
      <c r="O52" s="368" t="s">
        <v>453</v>
      </c>
      <c r="P52" s="368" t="s">
        <v>406</v>
      </c>
      <c r="Q52" s="368">
        <v>1</v>
      </c>
      <c r="R52" s="368" t="s">
        <v>404</v>
      </c>
      <c r="S52" s="368" t="s">
        <v>407</v>
      </c>
      <c r="T52" s="368" t="s">
        <v>404</v>
      </c>
      <c r="U52" s="368" t="s">
        <v>454</v>
      </c>
      <c r="V52" s="368" t="s">
        <v>406</v>
      </c>
      <c r="W52" s="368" t="s">
        <v>406</v>
      </c>
      <c r="X52" s="368">
        <v>20170</v>
      </c>
      <c r="Y52" s="368" t="s">
        <v>404</v>
      </c>
      <c r="Z52" s="368" t="s">
        <v>903</v>
      </c>
      <c r="AA52" s="368" t="s">
        <v>411</v>
      </c>
      <c r="AB52" s="368" t="s">
        <v>219</v>
      </c>
      <c r="AC52" s="368" t="s">
        <v>468</v>
      </c>
      <c r="AD52" s="368" t="s">
        <v>414</v>
      </c>
      <c r="AE52" s="368" t="s">
        <v>400</v>
      </c>
      <c r="AF52" s="368" t="s">
        <v>407</v>
      </c>
      <c r="AG52" s="368" t="s">
        <v>404</v>
      </c>
      <c r="AH52" s="368" t="s">
        <v>404</v>
      </c>
      <c r="AI52" s="368" t="s">
        <v>400</v>
      </c>
      <c r="AJ52" s="368" t="s">
        <v>416</v>
      </c>
      <c r="AK52" s="368" t="s">
        <v>417</v>
      </c>
      <c r="AL52" s="368" t="s">
        <v>404</v>
      </c>
      <c r="AM52" s="368" t="s">
        <v>404</v>
      </c>
      <c r="AN52" s="368" t="s">
        <v>404</v>
      </c>
      <c r="AO52" s="368" t="s">
        <v>404</v>
      </c>
      <c r="AP52" s="368" t="s">
        <v>404</v>
      </c>
      <c r="AQ52" s="368" t="s">
        <v>418</v>
      </c>
      <c r="AR52" s="368" t="s">
        <v>407</v>
      </c>
      <c r="AS52" s="368" t="s">
        <v>419</v>
      </c>
      <c r="AT52" s="368" t="s">
        <v>463</v>
      </c>
      <c r="AU52" s="368" t="s">
        <v>406</v>
      </c>
      <c r="AV52" s="368" t="s">
        <v>411</v>
      </c>
      <c r="AW52" s="368" t="s">
        <v>404</v>
      </c>
      <c r="AX52" s="368" t="s">
        <v>469</v>
      </c>
      <c r="AY52" s="368" t="s">
        <v>404</v>
      </c>
      <c r="AZ52" s="368" t="s">
        <v>421</v>
      </c>
      <c r="BA52" s="368" t="s">
        <v>470</v>
      </c>
      <c r="BB52" s="368" t="s">
        <v>404</v>
      </c>
      <c r="BC52" s="368" t="s">
        <v>422</v>
      </c>
      <c r="BD52" s="368">
        <v>26</v>
      </c>
      <c r="BE52" s="368" t="s">
        <v>404</v>
      </c>
      <c r="BF52" s="368" t="s">
        <v>424</v>
      </c>
      <c r="BG52" s="368" t="s">
        <v>404</v>
      </c>
      <c r="BH52" s="368" t="s">
        <v>404</v>
      </c>
      <c r="BI52" s="368" t="s">
        <v>439</v>
      </c>
      <c r="BJ52" s="368" t="s">
        <v>440</v>
      </c>
      <c r="BK52" s="368" t="s">
        <v>469</v>
      </c>
      <c r="BL52" s="368" t="s">
        <v>426</v>
      </c>
      <c r="BM52" s="368" t="s">
        <v>404</v>
      </c>
      <c r="BN52" s="368" t="s">
        <v>472</v>
      </c>
      <c r="BO52" s="368" t="s">
        <v>473</v>
      </c>
      <c r="BP52" s="368" t="s">
        <v>404</v>
      </c>
      <c r="BQ52" s="368" t="s">
        <v>404</v>
      </c>
      <c r="BR52" s="368" t="s">
        <v>429</v>
      </c>
      <c r="BS52" s="368" t="s">
        <v>474</v>
      </c>
      <c r="BT52" s="368" t="s">
        <v>406</v>
      </c>
      <c r="BU52" s="368" t="s">
        <v>548</v>
      </c>
      <c r="BV52" s="368" t="s">
        <v>400</v>
      </c>
      <c r="BW52" s="368" t="s">
        <v>433</v>
      </c>
      <c r="BX52" s="368" t="s">
        <v>420</v>
      </c>
      <c r="BY52" s="368" t="s">
        <v>404</v>
      </c>
      <c r="BZ52" s="368" t="s">
        <v>404</v>
      </c>
    </row>
    <row r="53" spans="1:78" x14ac:dyDescent="0.3">
      <c r="A53" s="368">
        <v>91</v>
      </c>
      <c r="B53" s="368" t="s">
        <v>395</v>
      </c>
      <c r="C53" s="368" t="s">
        <v>396</v>
      </c>
      <c r="D53" s="368" t="s">
        <v>449</v>
      </c>
      <c r="E53" s="368" t="s">
        <v>398</v>
      </c>
      <c r="F53" s="368" t="s">
        <v>450</v>
      </c>
      <c r="G53" s="368" t="s">
        <v>400</v>
      </c>
      <c r="H53" s="368" t="s">
        <v>522</v>
      </c>
      <c r="I53" s="368" t="s">
        <v>401</v>
      </c>
      <c r="J53" s="368" t="s">
        <v>402</v>
      </c>
      <c r="K53" s="368" t="s">
        <v>452</v>
      </c>
      <c r="L53" s="368" t="s">
        <v>404</v>
      </c>
      <c r="M53" s="368" t="s">
        <v>404</v>
      </c>
      <c r="N53" s="368" t="s">
        <v>404</v>
      </c>
      <c r="O53" s="368" t="s">
        <v>453</v>
      </c>
      <c r="P53" s="368" t="s">
        <v>406</v>
      </c>
      <c r="Q53" s="368">
        <v>1</v>
      </c>
      <c r="R53" s="368" t="s">
        <v>404</v>
      </c>
      <c r="S53" s="368" t="s">
        <v>407</v>
      </c>
      <c r="T53" s="368" t="s">
        <v>404</v>
      </c>
      <c r="U53" s="368" t="s">
        <v>454</v>
      </c>
      <c r="V53" s="368" t="s">
        <v>406</v>
      </c>
      <c r="W53" s="368" t="s">
        <v>406</v>
      </c>
      <c r="X53" s="368">
        <v>20170</v>
      </c>
      <c r="Y53" s="368" t="s">
        <v>404</v>
      </c>
      <c r="Z53" s="368" t="s">
        <v>903</v>
      </c>
      <c r="AA53" s="368" t="s">
        <v>411</v>
      </c>
      <c r="AB53" s="368" t="s">
        <v>219</v>
      </c>
      <c r="AC53" s="368" t="s">
        <v>468</v>
      </c>
      <c r="AD53" s="368" t="s">
        <v>414</v>
      </c>
      <c r="AE53" s="368" t="s">
        <v>400</v>
      </c>
      <c r="AF53" s="368" t="s">
        <v>407</v>
      </c>
      <c r="AG53" s="368" t="s">
        <v>404</v>
      </c>
      <c r="AH53" s="368" t="s">
        <v>404</v>
      </c>
      <c r="AI53" s="368" t="s">
        <v>400</v>
      </c>
      <c r="AJ53" s="368" t="s">
        <v>416</v>
      </c>
      <c r="AK53" s="368" t="s">
        <v>417</v>
      </c>
      <c r="AL53" s="368" t="s">
        <v>404</v>
      </c>
      <c r="AM53" s="368" t="s">
        <v>404</v>
      </c>
      <c r="AN53" s="368" t="s">
        <v>404</v>
      </c>
      <c r="AO53" s="368" t="s">
        <v>404</v>
      </c>
      <c r="AP53" s="368" t="s">
        <v>404</v>
      </c>
      <c r="AQ53" s="368" t="s">
        <v>418</v>
      </c>
      <c r="AR53" s="368" t="s">
        <v>407</v>
      </c>
      <c r="AS53" s="368" t="s">
        <v>419</v>
      </c>
      <c r="AT53" s="368" t="s">
        <v>463</v>
      </c>
      <c r="AU53" s="368" t="s">
        <v>406</v>
      </c>
      <c r="AV53" s="368" t="s">
        <v>411</v>
      </c>
      <c r="AW53" s="368" t="s">
        <v>404</v>
      </c>
      <c r="AX53" s="368" t="s">
        <v>469</v>
      </c>
      <c r="AY53" s="368" t="s">
        <v>404</v>
      </c>
      <c r="AZ53" s="368" t="s">
        <v>421</v>
      </c>
      <c r="BA53" s="368" t="s">
        <v>470</v>
      </c>
      <c r="BB53" s="368" t="s">
        <v>404</v>
      </c>
      <c r="BC53" s="368" t="s">
        <v>422</v>
      </c>
      <c r="BD53" s="368">
        <v>26</v>
      </c>
      <c r="BE53" s="368" t="s">
        <v>404</v>
      </c>
      <c r="BF53" s="368" t="s">
        <v>424</v>
      </c>
      <c r="BG53" s="368" t="s">
        <v>404</v>
      </c>
      <c r="BH53" s="368" t="s">
        <v>404</v>
      </c>
      <c r="BI53" s="368" t="s">
        <v>439</v>
      </c>
      <c r="BJ53" s="368" t="s">
        <v>440</v>
      </c>
      <c r="BK53" s="368" t="s">
        <v>469</v>
      </c>
      <c r="BL53" s="368" t="s">
        <v>426</v>
      </c>
      <c r="BM53" s="368" t="s">
        <v>404</v>
      </c>
      <c r="BN53" s="368" t="s">
        <v>472</v>
      </c>
      <c r="BO53" s="368" t="s">
        <v>473</v>
      </c>
      <c r="BP53" s="368" t="s">
        <v>404</v>
      </c>
      <c r="BQ53" s="368" t="s">
        <v>404</v>
      </c>
      <c r="BR53" s="368" t="s">
        <v>429</v>
      </c>
      <c r="BS53" s="368" t="s">
        <v>474</v>
      </c>
      <c r="BT53" s="368" t="s">
        <v>406</v>
      </c>
      <c r="BU53" s="368" t="s">
        <v>476</v>
      </c>
      <c r="BV53" s="368" t="s">
        <v>400</v>
      </c>
      <c r="BW53" s="368" t="s">
        <v>431</v>
      </c>
      <c r="BX53" s="368" t="s">
        <v>477</v>
      </c>
      <c r="BY53" s="368">
        <v>5</v>
      </c>
      <c r="BZ53" s="368" t="s">
        <v>404</v>
      </c>
    </row>
    <row r="54" spans="1:78" x14ac:dyDescent="0.3">
      <c r="A54" s="368">
        <v>91</v>
      </c>
      <c r="B54" s="368" t="s">
        <v>395</v>
      </c>
      <c r="C54" s="368" t="s">
        <v>396</v>
      </c>
      <c r="D54" s="368" t="s">
        <v>449</v>
      </c>
      <c r="E54" s="368" t="s">
        <v>398</v>
      </c>
      <c r="F54" s="368" t="s">
        <v>450</v>
      </c>
      <c r="G54" s="368" t="s">
        <v>400</v>
      </c>
      <c r="H54" s="368" t="s">
        <v>523</v>
      </c>
      <c r="I54" s="368" t="s">
        <v>401</v>
      </c>
      <c r="J54" s="368" t="s">
        <v>402</v>
      </c>
      <c r="K54" s="368" t="s">
        <v>452</v>
      </c>
      <c r="L54" s="368" t="s">
        <v>404</v>
      </c>
      <c r="M54" s="368" t="s">
        <v>404</v>
      </c>
      <c r="N54" s="368" t="s">
        <v>404</v>
      </c>
      <c r="O54" s="368" t="s">
        <v>453</v>
      </c>
      <c r="P54" s="368" t="s">
        <v>406</v>
      </c>
      <c r="Q54" s="368">
        <v>1</v>
      </c>
      <c r="R54" s="368" t="s">
        <v>404</v>
      </c>
      <c r="S54" s="368" t="s">
        <v>407</v>
      </c>
      <c r="T54" s="368" t="s">
        <v>404</v>
      </c>
      <c r="U54" s="368" t="s">
        <v>454</v>
      </c>
      <c r="V54" s="368" t="s">
        <v>406</v>
      </c>
      <c r="W54" s="368" t="s">
        <v>406</v>
      </c>
      <c r="X54" s="368">
        <v>20170</v>
      </c>
      <c r="Y54" s="368" t="s">
        <v>404</v>
      </c>
      <c r="Z54" s="368" t="s">
        <v>904</v>
      </c>
      <c r="AA54" s="368" t="s">
        <v>411</v>
      </c>
      <c r="AB54" s="368" t="s">
        <v>805</v>
      </c>
      <c r="AC54" s="368" t="s">
        <v>468</v>
      </c>
      <c r="AD54" s="368" t="s">
        <v>414</v>
      </c>
      <c r="AE54" s="368" t="s">
        <v>400</v>
      </c>
      <c r="AF54" s="368" t="s">
        <v>407</v>
      </c>
      <c r="AG54" s="368" t="s">
        <v>404</v>
      </c>
      <c r="AH54" s="368" t="s">
        <v>404</v>
      </c>
      <c r="AI54" s="368" t="s">
        <v>400</v>
      </c>
      <c r="AJ54" s="368" t="s">
        <v>416</v>
      </c>
      <c r="AK54" s="368" t="s">
        <v>417</v>
      </c>
      <c r="AL54" s="368" t="s">
        <v>404</v>
      </c>
      <c r="AM54" s="368" t="s">
        <v>404</v>
      </c>
      <c r="AN54" s="368" t="s">
        <v>404</v>
      </c>
      <c r="AO54" s="368" t="s">
        <v>404</v>
      </c>
      <c r="AP54" s="368" t="s">
        <v>404</v>
      </c>
      <c r="AQ54" s="368" t="s">
        <v>418</v>
      </c>
      <c r="AR54" s="368" t="s">
        <v>407</v>
      </c>
      <c r="AS54" s="368" t="s">
        <v>419</v>
      </c>
      <c r="AT54" s="368" t="s">
        <v>463</v>
      </c>
      <c r="AU54" s="368" t="s">
        <v>406</v>
      </c>
      <c r="AV54" s="368" t="s">
        <v>411</v>
      </c>
      <c r="AW54" s="368" t="s">
        <v>404</v>
      </c>
      <c r="AX54" s="368" t="s">
        <v>469</v>
      </c>
      <c r="AY54" s="368" t="s">
        <v>404</v>
      </c>
      <c r="AZ54" s="368" t="s">
        <v>421</v>
      </c>
      <c r="BA54" s="368" t="s">
        <v>470</v>
      </c>
      <c r="BB54" s="368" t="s">
        <v>404</v>
      </c>
      <c r="BC54" s="368" t="s">
        <v>422</v>
      </c>
      <c r="BD54" s="368" t="s">
        <v>549</v>
      </c>
      <c r="BE54" s="368" t="s">
        <v>404</v>
      </c>
      <c r="BF54" s="368" t="s">
        <v>424</v>
      </c>
      <c r="BG54" s="368" t="s">
        <v>404</v>
      </c>
      <c r="BH54" s="368" t="s">
        <v>404</v>
      </c>
      <c r="BI54" s="368" t="s">
        <v>439</v>
      </c>
      <c r="BJ54" s="368" t="s">
        <v>440</v>
      </c>
      <c r="BK54" s="368" t="s">
        <v>469</v>
      </c>
      <c r="BL54" s="368" t="s">
        <v>426</v>
      </c>
      <c r="BM54" s="368" t="s">
        <v>404</v>
      </c>
      <c r="BN54" s="368" t="s">
        <v>472</v>
      </c>
      <c r="BO54" s="368" t="s">
        <v>473</v>
      </c>
      <c r="BP54" s="368" t="s">
        <v>404</v>
      </c>
      <c r="BQ54" s="368" t="s">
        <v>404</v>
      </c>
      <c r="BR54" s="368" t="s">
        <v>429</v>
      </c>
      <c r="BS54" s="368" t="s">
        <v>474</v>
      </c>
      <c r="BT54" s="368" t="s">
        <v>406</v>
      </c>
      <c r="BU54" s="368" t="s">
        <v>550</v>
      </c>
      <c r="BV54" s="368" t="s">
        <v>400</v>
      </c>
      <c r="BW54" s="368" t="s">
        <v>433</v>
      </c>
      <c r="BX54" s="368" t="s">
        <v>420</v>
      </c>
      <c r="BY54" s="368" t="s">
        <v>404</v>
      </c>
      <c r="BZ54" s="368" t="s">
        <v>404</v>
      </c>
    </row>
    <row r="55" spans="1:78" x14ac:dyDescent="0.3">
      <c r="A55" s="368">
        <v>91</v>
      </c>
      <c r="B55" s="368" t="s">
        <v>395</v>
      </c>
      <c r="C55" s="368" t="s">
        <v>396</v>
      </c>
      <c r="D55" s="368" t="s">
        <v>449</v>
      </c>
      <c r="E55" s="368" t="s">
        <v>398</v>
      </c>
      <c r="F55" s="368" t="s">
        <v>450</v>
      </c>
      <c r="G55" s="368" t="s">
        <v>400</v>
      </c>
      <c r="H55" s="368" t="s">
        <v>523</v>
      </c>
      <c r="I55" s="368" t="s">
        <v>401</v>
      </c>
      <c r="J55" s="368" t="s">
        <v>402</v>
      </c>
      <c r="K55" s="368" t="s">
        <v>452</v>
      </c>
      <c r="L55" s="368" t="s">
        <v>404</v>
      </c>
      <c r="M55" s="368" t="s">
        <v>404</v>
      </c>
      <c r="N55" s="368" t="s">
        <v>404</v>
      </c>
      <c r="O55" s="368" t="s">
        <v>453</v>
      </c>
      <c r="P55" s="368" t="s">
        <v>406</v>
      </c>
      <c r="Q55" s="368">
        <v>1</v>
      </c>
      <c r="R55" s="368" t="s">
        <v>404</v>
      </c>
      <c r="S55" s="368" t="s">
        <v>407</v>
      </c>
      <c r="T55" s="368" t="s">
        <v>404</v>
      </c>
      <c r="U55" s="368" t="s">
        <v>454</v>
      </c>
      <c r="V55" s="368" t="s">
        <v>406</v>
      </c>
      <c r="W55" s="368" t="s">
        <v>406</v>
      </c>
      <c r="X55" s="368">
        <v>20170</v>
      </c>
      <c r="Y55" s="368" t="s">
        <v>404</v>
      </c>
      <c r="Z55" s="368" t="s">
        <v>904</v>
      </c>
      <c r="AA55" s="368" t="s">
        <v>411</v>
      </c>
      <c r="AB55" s="368" t="s">
        <v>805</v>
      </c>
      <c r="AC55" s="368" t="s">
        <v>468</v>
      </c>
      <c r="AD55" s="368" t="s">
        <v>414</v>
      </c>
      <c r="AE55" s="368" t="s">
        <v>400</v>
      </c>
      <c r="AF55" s="368" t="s">
        <v>407</v>
      </c>
      <c r="AG55" s="368" t="s">
        <v>404</v>
      </c>
      <c r="AH55" s="368" t="s">
        <v>404</v>
      </c>
      <c r="AI55" s="368" t="s">
        <v>400</v>
      </c>
      <c r="AJ55" s="368" t="s">
        <v>416</v>
      </c>
      <c r="AK55" s="368" t="s">
        <v>417</v>
      </c>
      <c r="AL55" s="368" t="s">
        <v>404</v>
      </c>
      <c r="AM55" s="368" t="s">
        <v>404</v>
      </c>
      <c r="AN55" s="368" t="s">
        <v>404</v>
      </c>
      <c r="AO55" s="368" t="s">
        <v>404</v>
      </c>
      <c r="AP55" s="368" t="s">
        <v>404</v>
      </c>
      <c r="AQ55" s="368" t="s">
        <v>418</v>
      </c>
      <c r="AR55" s="368" t="s">
        <v>407</v>
      </c>
      <c r="AS55" s="368" t="s">
        <v>419</v>
      </c>
      <c r="AT55" s="368" t="s">
        <v>463</v>
      </c>
      <c r="AU55" s="368" t="s">
        <v>406</v>
      </c>
      <c r="AV55" s="368" t="s">
        <v>411</v>
      </c>
      <c r="AW55" s="368" t="s">
        <v>404</v>
      </c>
      <c r="AX55" s="368" t="s">
        <v>469</v>
      </c>
      <c r="AY55" s="368" t="s">
        <v>404</v>
      </c>
      <c r="AZ55" s="368" t="s">
        <v>421</v>
      </c>
      <c r="BA55" s="368" t="s">
        <v>470</v>
      </c>
      <c r="BB55" s="368" t="s">
        <v>404</v>
      </c>
      <c r="BC55" s="368" t="s">
        <v>422</v>
      </c>
      <c r="BD55" s="368" t="s">
        <v>549</v>
      </c>
      <c r="BE55" s="368" t="s">
        <v>404</v>
      </c>
      <c r="BF55" s="368" t="s">
        <v>424</v>
      </c>
      <c r="BG55" s="368" t="s">
        <v>404</v>
      </c>
      <c r="BH55" s="368" t="s">
        <v>404</v>
      </c>
      <c r="BI55" s="368" t="s">
        <v>439</v>
      </c>
      <c r="BJ55" s="368" t="s">
        <v>440</v>
      </c>
      <c r="BK55" s="368" t="s">
        <v>469</v>
      </c>
      <c r="BL55" s="368" t="s">
        <v>426</v>
      </c>
      <c r="BM55" s="368" t="s">
        <v>404</v>
      </c>
      <c r="BN55" s="368" t="s">
        <v>472</v>
      </c>
      <c r="BO55" s="368" t="s">
        <v>473</v>
      </c>
      <c r="BP55" s="368" t="s">
        <v>404</v>
      </c>
      <c r="BQ55" s="368" t="s">
        <v>404</v>
      </c>
      <c r="BR55" s="368" t="s">
        <v>429</v>
      </c>
      <c r="BS55" s="368" t="s">
        <v>474</v>
      </c>
      <c r="BT55" s="368" t="s">
        <v>406</v>
      </c>
      <c r="BU55" s="368" t="s">
        <v>476</v>
      </c>
      <c r="BV55" s="368" t="s">
        <v>400</v>
      </c>
      <c r="BW55" s="368" t="s">
        <v>431</v>
      </c>
      <c r="BX55" s="368" t="s">
        <v>477</v>
      </c>
      <c r="BY55" s="368">
        <v>5</v>
      </c>
      <c r="BZ55" s="368" t="s">
        <v>404</v>
      </c>
    </row>
    <row r="56" spans="1:78" x14ac:dyDescent="0.3">
      <c r="A56" s="368">
        <v>91</v>
      </c>
      <c r="B56" s="368" t="s">
        <v>395</v>
      </c>
      <c r="C56" s="368" t="s">
        <v>396</v>
      </c>
      <c r="D56" s="368" t="s">
        <v>449</v>
      </c>
      <c r="E56" s="368" t="s">
        <v>398</v>
      </c>
      <c r="F56" s="368" t="s">
        <v>450</v>
      </c>
      <c r="G56" s="368" t="s">
        <v>400</v>
      </c>
      <c r="H56" s="368" t="s">
        <v>524</v>
      </c>
      <c r="I56" s="368" t="s">
        <v>401</v>
      </c>
      <c r="J56" s="368" t="s">
        <v>402</v>
      </c>
      <c r="K56" s="368" t="s">
        <v>505</v>
      </c>
      <c r="L56" s="368" t="s">
        <v>404</v>
      </c>
      <c r="M56" s="368" t="s">
        <v>404</v>
      </c>
      <c r="N56" s="368" t="s">
        <v>404</v>
      </c>
      <c r="O56" s="368" t="s">
        <v>503</v>
      </c>
      <c r="P56" s="368" t="s">
        <v>406</v>
      </c>
      <c r="Q56" s="368">
        <v>1</v>
      </c>
      <c r="R56" s="368" t="s">
        <v>404</v>
      </c>
      <c r="S56" s="368" t="s">
        <v>407</v>
      </c>
      <c r="T56" s="368" t="s">
        <v>404</v>
      </c>
      <c r="U56" s="368" t="s">
        <v>501</v>
      </c>
      <c r="V56" s="368" t="s">
        <v>406</v>
      </c>
      <c r="W56" s="368" t="s">
        <v>406</v>
      </c>
      <c r="X56" s="368">
        <v>20170</v>
      </c>
      <c r="Y56" s="368" t="s">
        <v>404</v>
      </c>
      <c r="Z56" s="368" t="s">
        <v>905</v>
      </c>
      <c r="AA56" s="368" t="s">
        <v>412</v>
      </c>
      <c r="AB56" s="368" t="s">
        <v>806</v>
      </c>
      <c r="AC56" s="368" t="s">
        <v>468</v>
      </c>
      <c r="AD56" s="368" t="s">
        <v>414</v>
      </c>
      <c r="AE56" s="368" t="s">
        <v>400</v>
      </c>
      <c r="AF56" s="368" t="s">
        <v>407</v>
      </c>
      <c r="AG56" s="368" t="s">
        <v>404</v>
      </c>
      <c r="AH56" s="368" t="s">
        <v>404</v>
      </c>
      <c r="AI56" s="368" t="s">
        <v>400</v>
      </c>
      <c r="AJ56" s="368" t="s">
        <v>416</v>
      </c>
      <c r="AK56" s="368" t="s">
        <v>417</v>
      </c>
      <c r="AL56" s="368" t="s">
        <v>404</v>
      </c>
      <c r="AM56" s="368" t="s">
        <v>404</v>
      </c>
      <c r="AN56" s="368" t="s">
        <v>404</v>
      </c>
      <c r="AO56" s="368" t="s">
        <v>404</v>
      </c>
      <c r="AP56" s="368" t="s">
        <v>404</v>
      </c>
      <c r="AQ56" s="368" t="s">
        <v>418</v>
      </c>
      <c r="AR56" s="368" t="s">
        <v>407</v>
      </c>
      <c r="AS56" s="368" t="s">
        <v>419</v>
      </c>
      <c r="AT56" s="368" t="s">
        <v>501</v>
      </c>
      <c r="AU56" s="368" t="s">
        <v>406</v>
      </c>
      <c r="AV56" s="368" t="s">
        <v>412</v>
      </c>
      <c r="AW56" s="368" t="s">
        <v>404</v>
      </c>
      <c r="AX56" s="368" t="s">
        <v>420</v>
      </c>
      <c r="AY56" s="368" t="s">
        <v>404</v>
      </c>
      <c r="AZ56" s="368" t="s">
        <v>421</v>
      </c>
      <c r="BA56" s="368" t="s">
        <v>470</v>
      </c>
      <c r="BB56" s="368" t="s">
        <v>404</v>
      </c>
      <c r="BC56" s="368" t="s">
        <v>436</v>
      </c>
      <c r="BD56" s="368" t="s">
        <v>551</v>
      </c>
      <c r="BE56" s="368" t="s">
        <v>404</v>
      </c>
      <c r="BF56" s="368" t="s">
        <v>438</v>
      </c>
      <c r="BG56" s="368" t="s">
        <v>404</v>
      </c>
      <c r="BH56" s="368" t="s">
        <v>404</v>
      </c>
      <c r="BI56" s="368" t="s">
        <v>420</v>
      </c>
      <c r="BJ56" s="368" t="s">
        <v>440</v>
      </c>
      <c r="BK56" s="368" t="s">
        <v>420</v>
      </c>
      <c r="BL56" s="368" t="s">
        <v>441</v>
      </c>
      <c r="BM56" s="368" t="s">
        <v>404</v>
      </c>
      <c r="BN56" s="368" t="s">
        <v>472</v>
      </c>
      <c r="BO56" s="368" t="s">
        <v>473</v>
      </c>
      <c r="BP56" s="368" t="s">
        <v>404</v>
      </c>
      <c r="BQ56" s="368" t="s">
        <v>404</v>
      </c>
      <c r="BR56" s="368" t="s">
        <v>429</v>
      </c>
      <c r="BS56" s="368" t="s">
        <v>501</v>
      </c>
      <c r="BT56" s="368" t="s">
        <v>406</v>
      </c>
      <c r="BU56" s="368"/>
      <c r="BV56" s="368"/>
      <c r="BW56" s="368"/>
      <c r="BX56" s="368"/>
      <c r="BY56" s="368"/>
      <c r="BZ56" s="368"/>
    </row>
    <row r="57" spans="1:78" x14ac:dyDescent="0.3">
      <c r="A57" s="368">
        <v>91</v>
      </c>
      <c r="B57" s="368" t="s">
        <v>395</v>
      </c>
      <c r="C57" s="368" t="s">
        <v>396</v>
      </c>
      <c r="D57" s="368" t="s">
        <v>449</v>
      </c>
      <c r="E57" s="368" t="s">
        <v>398</v>
      </c>
      <c r="F57" s="368" t="s">
        <v>450</v>
      </c>
      <c r="G57" s="368" t="s">
        <v>400</v>
      </c>
      <c r="H57" s="368" t="s">
        <v>552</v>
      </c>
      <c r="I57" s="368" t="s">
        <v>401</v>
      </c>
      <c r="J57" s="368" t="s">
        <v>402</v>
      </c>
      <c r="K57" s="368" t="s">
        <v>500</v>
      </c>
      <c r="L57" s="368" t="s">
        <v>404</v>
      </c>
      <c r="M57" s="368" t="s">
        <v>404</v>
      </c>
      <c r="N57" s="368" t="s">
        <v>404</v>
      </c>
      <c r="O57" s="368" t="s">
        <v>503</v>
      </c>
      <c r="P57" s="368" t="s">
        <v>406</v>
      </c>
      <c r="Q57" s="368">
        <v>1</v>
      </c>
      <c r="R57" s="368" t="s">
        <v>404</v>
      </c>
      <c r="S57" s="368" t="s">
        <v>407</v>
      </c>
      <c r="T57" s="368" t="s">
        <v>404</v>
      </c>
      <c r="U57" s="368" t="s">
        <v>501</v>
      </c>
      <c r="V57" s="368" t="s">
        <v>406</v>
      </c>
      <c r="W57" s="368" t="s">
        <v>406</v>
      </c>
      <c r="X57" s="368">
        <v>20170</v>
      </c>
      <c r="Y57" s="368" t="s">
        <v>404</v>
      </c>
      <c r="Z57" s="368" t="s">
        <v>906</v>
      </c>
      <c r="AA57" s="368" t="s">
        <v>412</v>
      </c>
      <c r="AB57" s="368" t="s">
        <v>807</v>
      </c>
      <c r="AC57" s="368" t="s">
        <v>468</v>
      </c>
      <c r="AD57" s="368" t="s">
        <v>414</v>
      </c>
      <c r="AE57" s="368" t="s">
        <v>400</v>
      </c>
      <c r="AF57" s="368" t="s">
        <v>407</v>
      </c>
      <c r="AG57" s="368" t="s">
        <v>404</v>
      </c>
      <c r="AH57" s="368" t="s">
        <v>404</v>
      </c>
      <c r="AI57" s="368" t="s">
        <v>400</v>
      </c>
      <c r="AJ57" s="368" t="s">
        <v>416</v>
      </c>
      <c r="AK57" s="368" t="s">
        <v>417</v>
      </c>
      <c r="AL57" s="368" t="s">
        <v>404</v>
      </c>
      <c r="AM57" s="368" t="s">
        <v>404</v>
      </c>
      <c r="AN57" s="368" t="s">
        <v>404</v>
      </c>
      <c r="AO57" s="368" t="s">
        <v>404</v>
      </c>
      <c r="AP57" s="368" t="s">
        <v>404</v>
      </c>
      <c r="AQ57" s="368" t="s">
        <v>418</v>
      </c>
      <c r="AR57" s="368" t="s">
        <v>407</v>
      </c>
      <c r="AS57" s="368" t="s">
        <v>419</v>
      </c>
      <c r="AT57" s="368" t="s">
        <v>501</v>
      </c>
      <c r="AU57" s="368" t="s">
        <v>406</v>
      </c>
      <c r="AV57" s="368" t="s">
        <v>412</v>
      </c>
      <c r="AW57" s="368" t="s">
        <v>404</v>
      </c>
      <c r="AX57" s="368" t="s">
        <v>420</v>
      </c>
      <c r="AY57" s="368" t="s">
        <v>404</v>
      </c>
      <c r="AZ57" s="368" t="s">
        <v>421</v>
      </c>
      <c r="BA57" s="368" t="s">
        <v>470</v>
      </c>
      <c r="BB57" s="368" t="s">
        <v>404</v>
      </c>
      <c r="BC57" s="368" t="s">
        <v>436</v>
      </c>
      <c r="BD57" s="368" t="s">
        <v>554</v>
      </c>
      <c r="BE57" s="368" t="s">
        <v>404</v>
      </c>
      <c r="BF57" s="368" t="s">
        <v>438</v>
      </c>
      <c r="BG57" s="368" t="s">
        <v>404</v>
      </c>
      <c r="BH57" s="368" t="s">
        <v>404</v>
      </c>
      <c r="BI57" s="368" t="s">
        <v>420</v>
      </c>
      <c r="BJ57" s="368" t="s">
        <v>440</v>
      </c>
      <c r="BK57" s="368" t="s">
        <v>420</v>
      </c>
      <c r="BL57" s="368" t="s">
        <v>441</v>
      </c>
      <c r="BM57" s="368" t="s">
        <v>404</v>
      </c>
      <c r="BN57" s="368" t="s">
        <v>472</v>
      </c>
      <c r="BO57" s="368" t="s">
        <v>473</v>
      </c>
      <c r="BP57" s="368" t="s">
        <v>404</v>
      </c>
      <c r="BQ57" s="368" t="s">
        <v>404</v>
      </c>
      <c r="BR57" s="368" t="s">
        <v>429</v>
      </c>
      <c r="BS57" s="368" t="s">
        <v>501</v>
      </c>
      <c r="BT57" s="368" t="s">
        <v>406</v>
      </c>
      <c r="BU57" s="368"/>
      <c r="BV57" s="368"/>
      <c r="BW57" s="368"/>
      <c r="BX57" s="368"/>
      <c r="BY57" s="368"/>
      <c r="BZ57" s="368"/>
    </row>
    <row r="58" spans="1:78" x14ac:dyDescent="0.3">
      <c r="A58" s="368">
        <v>91</v>
      </c>
      <c r="B58" s="368" t="s">
        <v>395</v>
      </c>
      <c r="C58" s="368" t="s">
        <v>396</v>
      </c>
      <c r="D58" s="368" t="s">
        <v>449</v>
      </c>
      <c r="E58" s="368" t="s">
        <v>398</v>
      </c>
      <c r="F58" s="368" t="s">
        <v>450</v>
      </c>
      <c r="G58" s="368" t="s">
        <v>400</v>
      </c>
      <c r="H58" s="368" t="s">
        <v>553</v>
      </c>
      <c r="I58" s="368" t="s">
        <v>401</v>
      </c>
      <c r="J58" s="368" t="s">
        <v>402</v>
      </c>
      <c r="K58" s="368" t="s">
        <v>505</v>
      </c>
      <c r="L58" s="368" t="s">
        <v>404</v>
      </c>
      <c r="M58" s="368" t="s">
        <v>404</v>
      </c>
      <c r="N58" s="368" t="s">
        <v>404</v>
      </c>
      <c r="O58" s="368" t="s">
        <v>446</v>
      </c>
      <c r="P58" s="368" t="s">
        <v>406</v>
      </c>
      <c r="Q58" s="368">
        <v>1</v>
      </c>
      <c r="R58" s="368" t="s">
        <v>404</v>
      </c>
      <c r="S58" s="368" t="s">
        <v>407</v>
      </c>
      <c r="T58" s="368" t="s">
        <v>404</v>
      </c>
      <c r="U58" s="368" t="s">
        <v>446</v>
      </c>
      <c r="V58" s="368" t="s">
        <v>406</v>
      </c>
      <c r="W58" s="368" t="s">
        <v>406</v>
      </c>
      <c r="X58" s="368">
        <v>20170</v>
      </c>
      <c r="Y58" s="368" t="s">
        <v>404</v>
      </c>
      <c r="Z58" s="368" t="s">
        <v>907</v>
      </c>
      <c r="AA58" s="368" t="s">
        <v>412</v>
      </c>
      <c r="AB58" s="368" t="s">
        <v>808</v>
      </c>
      <c r="AC58" s="368" t="s">
        <v>468</v>
      </c>
      <c r="AD58" s="368" t="s">
        <v>414</v>
      </c>
      <c r="AE58" s="368" t="s">
        <v>400</v>
      </c>
      <c r="AF58" s="368" t="s">
        <v>407</v>
      </c>
      <c r="AG58" s="368" t="s">
        <v>404</v>
      </c>
      <c r="AH58" s="368" t="s">
        <v>404</v>
      </c>
      <c r="AI58" s="368" t="s">
        <v>400</v>
      </c>
      <c r="AJ58" s="368" t="s">
        <v>416</v>
      </c>
      <c r="AK58" s="368" t="s">
        <v>417</v>
      </c>
      <c r="AL58" s="368" t="s">
        <v>404</v>
      </c>
      <c r="AM58" s="368" t="s">
        <v>404</v>
      </c>
      <c r="AN58" s="368" t="s">
        <v>404</v>
      </c>
      <c r="AO58" s="368" t="s">
        <v>404</v>
      </c>
      <c r="AP58" s="368" t="s">
        <v>404</v>
      </c>
      <c r="AQ58" s="368" t="s">
        <v>418</v>
      </c>
      <c r="AR58" s="368" t="s">
        <v>407</v>
      </c>
      <c r="AS58" s="368" t="s">
        <v>419</v>
      </c>
      <c r="AT58" s="368" t="s">
        <v>446</v>
      </c>
      <c r="AU58" s="368" t="s">
        <v>406</v>
      </c>
      <c r="AV58" s="368" t="s">
        <v>412</v>
      </c>
      <c r="AW58" s="368" t="s">
        <v>404</v>
      </c>
      <c r="AX58" s="368" t="s">
        <v>420</v>
      </c>
      <c r="AY58" s="368" t="s">
        <v>404</v>
      </c>
      <c r="AZ58" s="368" t="s">
        <v>421</v>
      </c>
      <c r="BA58" s="368" t="s">
        <v>470</v>
      </c>
      <c r="BB58" s="368" t="s">
        <v>404</v>
      </c>
      <c r="BC58" s="368" t="s">
        <v>404</v>
      </c>
      <c r="BD58" s="368" t="s">
        <v>555</v>
      </c>
      <c r="BE58" s="368" t="s">
        <v>404</v>
      </c>
      <c r="BF58" s="368" t="s">
        <v>438</v>
      </c>
      <c r="BG58" s="368" t="s">
        <v>404</v>
      </c>
      <c r="BH58" s="368" t="s">
        <v>404</v>
      </c>
      <c r="BI58" s="368" t="s">
        <v>420</v>
      </c>
      <c r="BJ58" s="368" t="s">
        <v>440</v>
      </c>
      <c r="BK58" s="368" t="s">
        <v>420</v>
      </c>
      <c r="BL58" s="368" t="s">
        <v>441</v>
      </c>
      <c r="BM58" s="368" t="s">
        <v>404</v>
      </c>
      <c r="BN58" s="368" t="s">
        <v>472</v>
      </c>
      <c r="BO58" s="368" t="s">
        <v>473</v>
      </c>
      <c r="BP58" s="368" t="s">
        <v>404</v>
      </c>
      <c r="BQ58" s="368" t="s">
        <v>404</v>
      </c>
      <c r="BR58" s="368" t="s">
        <v>429</v>
      </c>
      <c r="BS58" s="368" t="s">
        <v>446</v>
      </c>
      <c r="BT58" s="368" t="s">
        <v>406</v>
      </c>
      <c r="BU58" s="368"/>
      <c r="BV58" s="368"/>
      <c r="BW58" s="368"/>
      <c r="BX58" s="368"/>
      <c r="BY58" s="368"/>
      <c r="BZ58" s="368"/>
    </row>
    <row r="59" spans="1:78" x14ac:dyDescent="0.3">
      <c r="A59" s="368">
        <v>91</v>
      </c>
      <c r="B59" s="368" t="s">
        <v>395</v>
      </c>
      <c r="C59" s="368" t="s">
        <v>396</v>
      </c>
      <c r="D59" s="368" t="s">
        <v>449</v>
      </c>
      <c r="E59" s="368" t="s">
        <v>398</v>
      </c>
      <c r="F59" s="368" t="s">
        <v>450</v>
      </c>
      <c r="G59" s="368" t="s">
        <v>400</v>
      </c>
      <c r="H59" s="368" t="s">
        <v>556</v>
      </c>
      <c r="I59" s="368" t="s">
        <v>401</v>
      </c>
      <c r="J59" s="368" t="s">
        <v>402</v>
      </c>
      <c r="K59" s="368" t="s">
        <v>557</v>
      </c>
      <c r="L59" s="368" t="s">
        <v>404</v>
      </c>
      <c r="M59" s="368" t="s">
        <v>404</v>
      </c>
      <c r="N59" s="368" t="s">
        <v>404</v>
      </c>
      <c r="O59" s="368" t="s">
        <v>558</v>
      </c>
      <c r="P59" s="368" t="s">
        <v>406</v>
      </c>
      <c r="Q59" s="368">
        <v>1</v>
      </c>
      <c r="R59" s="368" t="s">
        <v>404</v>
      </c>
      <c r="S59" s="368" t="s">
        <v>407</v>
      </c>
      <c r="T59" s="368" t="s">
        <v>404</v>
      </c>
      <c r="U59" s="368" t="s">
        <v>558</v>
      </c>
      <c r="V59" s="368" t="s">
        <v>406</v>
      </c>
      <c r="W59" s="368" t="s">
        <v>406</v>
      </c>
      <c r="X59" s="368">
        <v>20170</v>
      </c>
      <c r="Y59" s="368" t="s">
        <v>404</v>
      </c>
      <c r="Z59" s="368" t="s">
        <v>908</v>
      </c>
      <c r="AA59" s="368" t="s">
        <v>412</v>
      </c>
      <c r="AB59" s="368" t="s">
        <v>809</v>
      </c>
      <c r="AC59" s="368" t="s">
        <v>468</v>
      </c>
      <c r="AD59" s="368" t="s">
        <v>414</v>
      </c>
      <c r="AE59" s="368" t="s">
        <v>400</v>
      </c>
      <c r="AF59" s="368" t="s">
        <v>407</v>
      </c>
      <c r="AG59" s="368" t="s">
        <v>404</v>
      </c>
      <c r="AH59" s="368" t="s">
        <v>404</v>
      </c>
      <c r="AI59" s="368" t="s">
        <v>400</v>
      </c>
      <c r="AJ59" s="368" t="s">
        <v>416</v>
      </c>
      <c r="AK59" s="368" t="s">
        <v>417</v>
      </c>
      <c r="AL59" s="368" t="s">
        <v>404</v>
      </c>
      <c r="AM59" s="368" t="s">
        <v>404</v>
      </c>
      <c r="AN59" s="368" t="s">
        <v>404</v>
      </c>
      <c r="AO59" s="368" t="s">
        <v>404</v>
      </c>
      <c r="AP59" s="368" t="s">
        <v>404</v>
      </c>
      <c r="AQ59" s="368" t="s">
        <v>418</v>
      </c>
      <c r="AR59" s="368" t="s">
        <v>407</v>
      </c>
      <c r="AS59" s="368" t="s">
        <v>419</v>
      </c>
      <c r="AT59" s="368" t="s">
        <v>501</v>
      </c>
      <c r="AU59" s="368" t="s">
        <v>406</v>
      </c>
      <c r="AV59" s="368" t="s">
        <v>412</v>
      </c>
      <c r="AW59" s="368" t="s">
        <v>404</v>
      </c>
      <c r="AX59" s="368" t="s">
        <v>420</v>
      </c>
      <c r="AY59" s="368" t="s">
        <v>404</v>
      </c>
      <c r="AZ59" s="368" t="s">
        <v>421</v>
      </c>
      <c r="BA59" s="368" t="s">
        <v>470</v>
      </c>
      <c r="BB59" s="368" t="s">
        <v>404</v>
      </c>
      <c r="BC59" s="368" t="s">
        <v>436</v>
      </c>
      <c r="BD59" s="368" t="s">
        <v>559</v>
      </c>
      <c r="BE59" s="368" t="s">
        <v>404</v>
      </c>
      <c r="BF59" s="368" t="s">
        <v>438</v>
      </c>
      <c r="BG59" s="368" t="s">
        <v>404</v>
      </c>
      <c r="BH59" s="368" t="s">
        <v>404</v>
      </c>
      <c r="BI59" s="368" t="s">
        <v>477</v>
      </c>
      <c r="BJ59" s="368" t="s">
        <v>406</v>
      </c>
      <c r="BK59" s="368" t="s">
        <v>448</v>
      </c>
      <c r="BL59" s="368" t="s">
        <v>426</v>
      </c>
      <c r="BM59" s="368" t="s">
        <v>404</v>
      </c>
      <c r="BN59" s="368" t="s">
        <v>472</v>
      </c>
      <c r="BO59" s="368" t="s">
        <v>473</v>
      </c>
      <c r="BP59" s="368" t="s">
        <v>404</v>
      </c>
      <c r="BQ59" s="368" t="s">
        <v>404</v>
      </c>
      <c r="BR59" s="368" t="s">
        <v>429</v>
      </c>
      <c r="BS59" s="368" t="s">
        <v>536</v>
      </c>
      <c r="BT59" s="368" t="s">
        <v>406</v>
      </c>
      <c r="BU59" s="368" t="s">
        <v>537</v>
      </c>
      <c r="BV59" s="368" t="s">
        <v>400</v>
      </c>
      <c r="BW59" s="368" t="s">
        <v>431</v>
      </c>
      <c r="BX59" s="368" t="s">
        <v>420</v>
      </c>
      <c r="BY59" s="368">
        <v>1</v>
      </c>
      <c r="BZ59" s="368" t="s">
        <v>404</v>
      </c>
    </row>
    <row r="60" spans="1:78" x14ac:dyDescent="0.3">
      <c r="A60" s="368">
        <v>91</v>
      </c>
      <c r="B60" s="368" t="s">
        <v>395</v>
      </c>
      <c r="C60" s="368" t="s">
        <v>396</v>
      </c>
      <c r="D60" s="368" t="s">
        <v>449</v>
      </c>
      <c r="E60" s="368" t="s">
        <v>398</v>
      </c>
      <c r="F60" s="368" t="s">
        <v>450</v>
      </c>
      <c r="G60" s="368" t="s">
        <v>400</v>
      </c>
      <c r="H60" s="368" t="s">
        <v>560</v>
      </c>
      <c r="I60" s="368" t="s">
        <v>401</v>
      </c>
      <c r="J60" s="368" t="s">
        <v>402</v>
      </c>
      <c r="K60" s="368" t="s">
        <v>403</v>
      </c>
      <c r="L60" s="368" t="s">
        <v>404</v>
      </c>
      <c r="M60" s="368" t="s">
        <v>404</v>
      </c>
      <c r="N60" s="368" t="s">
        <v>404</v>
      </c>
      <c r="O60" s="368" t="s">
        <v>456</v>
      </c>
      <c r="P60" s="368" t="s">
        <v>406</v>
      </c>
      <c r="Q60" s="368">
        <v>1</v>
      </c>
      <c r="R60" s="368" t="s">
        <v>404</v>
      </c>
      <c r="S60" s="368" t="s">
        <v>407</v>
      </c>
      <c r="T60" s="368" t="s">
        <v>404</v>
      </c>
      <c r="U60" s="368" t="s">
        <v>561</v>
      </c>
      <c r="V60" s="368" t="s">
        <v>406</v>
      </c>
      <c r="W60" s="368" t="s">
        <v>406</v>
      </c>
      <c r="X60" s="368">
        <v>20170</v>
      </c>
      <c r="Y60" s="368" t="s">
        <v>404</v>
      </c>
      <c r="Z60" s="368" t="s">
        <v>909</v>
      </c>
      <c r="AA60" s="368" t="s">
        <v>411</v>
      </c>
      <c r="AB60" s="368" t="s">
        <v>810</v>
      </c>
      <c r="AC60" s="368" t="s">
        <v>468</v>
      </c>
      <c r="AD60" s="368" t="s">
        <v>414</v>
      </c>
      <c r="AE60" s="368" t="s">
        <v>400</v>
      </c>
      <c r="AF60" s="368" t="s">
        <v>407</v>
      </c>
      <c r="AG60" s="368" t="s">
        <v>404</v>
      </c>
      <c r="AH60" s="368" t="s">
        <v>404</v>
      </c>
      <c r="AI60" s="368" t="s">
        <v>400</v>
      </c>
      <c r="AJ60" s="368" t="s">
        <v>416</v>
      </c>
      <c r="AK60" s="368" t="s">
        <v>417</v>
      </c>
      <c r="AL60" s="368" t="s">
        <v>404</v>
      </c>
      <c r="AM60" s="368" t="s">
        <v>404</v>
      </c>
      <c r="AN60" s="368" t="s">
        <v>404</v>
      </c>
      <c r="AO60" s="368" t="s">
        <v>404</v>
      </c>
      <c r="AP60" s="368" t="s">
        <v>404</v>
      </c>
      <c r="AQ60" s="368" t="s">
        <v>418</v>
      </c>
      <c r="AR60" s="368" t="s">
        <v>407</v>
      </c>
      <c r="AS60" s="368" t="s">
        <v>419</v>
      </c>
      <c r="AT60" s="368" t="s">
        <v>561</v>
      </c>
      <c r="AU60" s="368" t="s">
        <v>406</v>
      </c>
      <c r="AV60" s="368" t="s">
        <v>411</v>
      </c>
      <c r="AW60" s="368" t="s">
        <v>404</v>
      </c>
      <c r="AX60" s="368" t="s">
        <v>469</v>
      </c>
      <c r="AY60" s="368" t="s">
        <v>404</v>
      </c>
      <c r="AZ60" s="368" t="s">
        <v>421</v>
      </c>
      <c r="BA60" s="368" t="s">
        <v>470</v>
      </c>
      <c r="BB60" s="368" t="s">
        <v>404</v>
      </c>
      <c r="BC60" s="368" t="s">
        <v>422</v>
      </c>
      <c r="BD60" s="368" t="s">
        <v>492</v>
      </c>
      <c r="BE60" s="368" t="s">
        <v>404</v>
      </c>
      <c r="BF60" s="368" t="s">
        <v>424</v>
      </c>
      <c r="BG60" s="368" t="s">
        <v>404</v>
      </c>
      <c r="BH60" s="368" t="s">
        <v>404</v>
      </c>
      <c r="BI60" s="368" t="s">
        <v>477</v>
      </c>
      <c r="BJ60" s="368" t="s">
        <v>440</v>
      </c>
      <c r="BK60" s="368" t="s">
        <v>448</v>
      </c>
      <c r="BL60" s="368" t="s">
        <v>426</v>
      </c>
      <c r="BM60" s="368" t="s">
        <v>404</v>
      </c>
      <c r="BN60" s="368" t="s">
        <v>472</v>
      </c>
      <c r="BO60" s="368" t="s">
        <v>473</v>
      </c>
      <c r="BP60" s="368" t="s">
        <v>404</v>
      </c>
      <c r="BQ60" s="368" t="s">
        <v>404</v>
      </c>
      <c r="BR60" s="368" t="s">
        <v>429</v>
      </c>
      <c r="BS60" s="368" t="s">
        <v>479</v>
      </c>
      <c r="BT60" s="368" t="s">
        <v>406</v>
      </c>
      <c r="BU60" s="368" t="s">
        <v>563</v>
      </c>
      <c r="BV60" s="368" t="s">
        <v>400</v>
      </c>
      <c r="BW60" s="368" t="s">
        <v>433</v>
      </c>
      <c r="BX60" s="368" t="s">
        <v>420</v>
      </c>
      <c r="BY60" s="368" t="s">
        <v>404</v>
      </c>
      <c r="BZ60" s="368" t="s">
        <v>404</v>
      </c>
    </row>
    <row r="61" spans="1:78" x14ac:dyDescent="0.3">
      <c r="A61" s="368">
        <v>91</v>
      </c>
      <c r="B61" s="368" t="s">
        <v>395</v>
      </c>
      <c r="C61" s="368" t="s">
        <v>396</v>
      </c>
      <c r="D61" s="368" t="s">
        <v>449</v>
      </c>
      <c r="E61" s="368" t="s">
        <v>398</v>
      </c>
      <c r="F61" s="368" t="s">
        <v>450</v>
      </c>
      <c r="G61" s="368" t="s">
        <v>400</v>
      </c>
      <c r="H61" s="368" t="s">
        <v>560</v>
      </c>
      <c r="I61" s="368" t="s">
        <v>401</v>
      </c>
      <c r="J61" s="368" t="s">
        <v>402</v>
      </c>
      <c r="K61" s="368" t="s">
        <v>403</v>
      </c>
      <c r="L61" s="368" t="s">
        <v>404</v>
      </c>
      <c r="M61" s="368" t="s">
        <v>404</v>
      </c>
      <c r="N61" s="368" t="s">
        <v>404</v>
      </c>
      <c r="O61" s="368" t="s">
        <v>456</v>
      </c>
      <c r="P61" s="368" t="s">
        <v>406</v>
      </c>
      <c r="Q61" s="368">
        <v>1</v>
      </c>
      <c r="R61" s="368" t="s">
        <v>404</v>
      </c>
      <c r="S61" s="368" t="s">
        <v>407</v>
      </c>
      <c r="T61" s="368" t="s">
        <v>404</v>
      </c>
      <c r="U61" s="368" t="s">
        <v>561</v>
      </c>
      <c r="V61" s="368" t="s">
        <v>406</v>
      </c>
      <c r="W61" s="368" t="s">
        <v>406</v>
      </c>
      <c r="X61" s="368">
        <v>20170</v>
      </c>
      <c r="Y61" s="368" t="s">
        <v>404</v>
      </c>
      <c r="Z61" s="368" t="s">
        <v>909</v>
      </c>
      <c r="AA61" s="368" t="s">
        <v>411</v>
      </c>
      <c r="AB61" s="368" t="s">
        <v>810</v>
      </c>
      <c r="AC61" s="368" t="s">
        <v>468</v>
      </c>
      <c r="AD61" s="368" t="s">
        <v>414</v>
      </c>
      <c r="AE61" s="368" t="s">
        <v>400</v>
      </c>
      <c r="AF61" s="368" t="s">
        <v>407</v>
      </c>
      <c r="AG61" s="368" t="s">
        <v>404</v>
      </c>
      <c r="AH61" s="368" t="s">
        <v>404</v>
      </c>
      <c r="AI61" s="368" t="s">
        <v>400</v>
      </c>
      <c r="AJ61" s="368" t="s">
        <v>416</v>
      </c>
      <c r="AK61" s="368" t="s">
        <v>417</v>
      </c>
      <c r="AL61" s="368" t="s">
        <v>404</v>
      </c>
      <c r="AM61" s="368" t="s">
        <v>404</v>
      </c>
      <c r="AN61" s="368" t="s">
        <v>404</v>
      </c>
      <c r="AO61" s="368" t="s">
        <v>404</v>
      </c>
      <c r="AP61" s="368" t="s">
        <v>404</v>
      </c>
      <c r="AQ61" s="368" t="s">
        <v>418</v>
      </c>
      <c r="AR61" s="368" t="s">
        <v>407</v>
      </c>
      <c r="AS61" s="368" t="s">
        <v>419</v>
      </c>
      <c r="AT61" s="368" t="s">
        <v>561</v>
      </c>
      <c r="AU61" s="368" t="s">
        <v>406</v>
      </c>
      <c r="AV61" s="368" t="s">
        <v>411</v>
      </c>
      <c r="AW61" s="368" t="s">
        <v>404</v>
      </c>
      <c r="AX61" s="368" t="s">
        <v>469</v>
      </c>
      <c r="AY61" s="368" t="s">
        <v>404</v>
      </c>
      <c r="AZ61" s="368" t="s">
        <v>421</v>
      </c>
      <c r="BA61" s="368" t="s">
        <v>470</v>
      </c>
      <c r="BB61" s="368" t="s">
        <v>404</v>
      </c>
      <c r="BC61" s="368" t="s">
        <v>422</v>
      </c>
      <c r="BD61" s="368" t="s">
        <v>492</v>
      </c>
      <c r="BE61" s="368" t="s">
        <v>404</v>
      </c>
      <c r="BF61" s="368" t="s">
        <v>424</v>
      </c>
      <c r="BG61" s="368" t="s">
        <v>404</v>
      </c>
      <c r="BH61" s="368" t="s">
        <v>404</v>
      </c>
      <c r="BI61" s="368" t="s">
        <v>477</v>
      </c>
      <c r="BJ61" s="368" t="s">
        <v>440</v>
      </c>
      <c r="BK61" s="368" t="s">
        <v>448</v>
      </c>
      <c r="BL61" s="368" t="s">
        <v>426</v>
      </c>
      <c r="BM61" s="368" t="s">
        <v>404</v>
      </c>
      <c r="BN61" s="368" t="s">
        <v>472</v>
      </c>
      <c r="BO61" s="368" t="s">
        <v>473</v>
      </c>
      <c r="BP61" s="368" t="s">
        <v>404</v>
      </c>
      <c r="BQ61" s="368" t="s">
        <v>404</v>
      </c>
      <c r="BR61" s="368" t="s">
        <v>429</v>
      </c>
      <c r="BS61" s="368" t="s">
        <v>479</v>
      </c>
      <c r="BT61" s="368" t="s">
        <v>406</v>
      </c>
      <c r="BU61" s="368" t="s">
        <v>476</v>
      </c>
      <c r="BV61" s="368" t="s">
        <v>400</v>
      </c>
      <c r="BW61" s="368" t="s">
        <v>431</v>
      </c>
      <c r="BX61" s="368" t="s">
        <v>477</v>
      </c>
      <c r="BY61" s="368">
        <v>5</v>
      </c>
      <c r="BZ61" s="368" t="s">
        <v>404</v>
      </c>
    </row>
    <row r="62" spans="1:78" x14ac:dyDescent="0.3">
      <c r="A62" s="368">
        <v>91</v>
      </c>
      <c r="B62" s="368" t="s">
        <v>395</v>
      </c>
      <c r="C62" s="368" t="s">
        <v>396</v>
      </c>
      <c r="D62" s="368" t="s">
        <v>449</v>
      </c>
      <c r="E62" s="368" t="s">
        <v>398</v>
      </c>
      <c r="F62" s="368" t="s">
        <v>450</v>
      </c>
      <c r="G62" s="368" t="s">
        <v>400</v>
      </c>
      <c r="H62" s="368" t="s">
        <v>562</v>
      </c>
      <c r="I62" s="368" t="s">
        <v>401</v>
      </c>
      <c r="J62" s="368" t="s">
        <v>402</v>
      </c>
      <c r="K62" s="368" t="s">
        <v>403</v>
      </c>
      <c r="L62" s="368" t="s">
        <v>404</v>
      </c>
      <c r="M62" s="368" t="s">
        <v>404</v>
      </c>
      <c r="N62" s="368" t="s">
        <v>404</v>
      </c>
      <c r="O62" s="368" t="s">
        <v>456</v>
      </c>
      <c r="P62" s="368" t="s">
        <v>406</v>
      </c>
      <c r="Q62" s="368">
        <v>1</v>
      </c>
      <c r="R62" s="368" t="s">
        <v>404</v>
      </c>
      <c r="S62" s="368" t="s">
        <v>407</v>
      </c>
      <c r="T62" s="368" t="s">
        <v>404</v>
      </c>
      <c r="U62" s="368" t="s">
        <v>561</v>
      </c>
      <c r="V62" s="368" t="s">
        <v>406</v>
      </c>
      <c r="W62" s="368" t="s">
        <v>406</v>
      </c>
      <c r="X62" s="368">
        <v>20170</v>
      </c>
      <c r="Y62" s="368" t="s">
        <v>404</v>
      </c>
      <c r="Z62" s="368" t="s">
        <v>910</v>
      </c>
      <c r="AA62" s="368" t="s">
        <v>411</v>
      </c>
      <c r="AB62" s="368" t="s">
        <v>244</v>
      </c>
      <c r="AC62" s="368" t="s">
        <v>468</v>
      </c>
      <c r="AD62" s="368" t="s">
        <v>414</v>
      </c>
      <c r="AE62" s="368" t="s">
        <v>400</v>
      </c>
      <c r="AF62" s="368" t="s">
        <v>407</v>
      </c>
      <c r="AG62" s="368" t="s">
        <v>404</v>
      </c>
      <c r="AH62" s="368" t="s">
        <v>404</v>
      </c>
      <c r="AI62" s="368" t="s">
        <v>400</v>
      </c>
      <c r="AJ62" s="368" t="s">
        <v>416</v>
      </c>
      <c r="AK62" s="368" t="s">
        <v>417</v>
      </c>
      <c r="AL62" s="368" t="s">
        <v>404</v>
      </c>
      <c r="AM62" s="368" t="s">
        <v>404</v>
      </c>
      <c r="AN62" s="368" t="s">
        <v>404</v>
      </c>
      <c r="AO62" s="368" t="s">
        <v>404</v>
      </c>
      <c r="AP62" s="368" t="s">
        <v>404</v>
      </c>
      <c r="AQ62" s="368" t="s">
        <v>418</v>
      </c>
      <c r="AR62" s="368" t="s">
        <v>407</v>
      </c>
      <c r="AS62" s="368" t="s">
        <v>419</v>
      </c>
      <c r="AT62" s="368" t="s">
        <v>561</v>
      </c>
      <c r="AU62" s="368" t="s">
        <v>406</v>
      </c>
      <c r="AV62" s="368" t="s">
        <v>411</v>
      </c>
      <c r="AW62" s="368" t="s">
        <v>404</v>
      </c>
      <c r="AX62" s="368" t="s">
        <v>469</v>
      </c>
      <c r="AY62" s="368" t="s">
        <v>404</v>
      </c>
      <c r="AZ62" s="368" t="s">
        <v>421</v>
      </c>
      <c r="BA62" s="368" t="s">
        <v>470</v>
      </c>
      <c r="BB62" s="368" t="s">
        <v>404</v>
      </c>
      <c r="BC62" s="368" t="s">
        <v>422</v>
      </c>
      <c r="BD62" s="368" t="s">
        <v>437</v>
      </c>
      <c r="BE62" s="368" t="s">
        <v>404</v>
      </c>
      <c r="BF62" s="368" t="s">
        <v>424</v>
      </c>
      <c r="BG62" s="368" t="s">
        <v>404</v>
      </c>
      <c r="BH62" s="368" t="s">
        <v>404</v>
      </c>
      <c r="BI62" s="368" t="s">
        <v>477</v>
      </c>
      <c r="BJ62" s="368" t="s">
        <v>440</v>
      </c>
      <c r="BK62" s="368" t="s">
        <v>448</v>
      </c>
      <c r="BL62" s="368" t="s">
        <v>426</v>
      </c>
      <c r="BM62" s="368" t="s">
        <v>404</v>
      </c>
      <c r="BN62" s="368" t="s">
        <v>472</v>
      </c>
      <c r="BO62" s="368" t="s">
        <v>473</v>
      </c>
      <c r="BP62" s="368" t="s">
        <v>404</v>
      </c>
      <c r="BQ62" s="368" t="s">
        <v>404</v>
      </c>
      <c r="BR62" s="368" t="s">
        <v>429</v>
      </c>
      <c r="BS62" s="368" t="s">
        <v>479</v>
      </c>
      <c r="BT62" s="368" t="s">
        <v>406</v>
      </c>
      <c r="BU62" s="368" t="s">
        <v>564</v>
      </c>
      <c r="BV62" s="368" t="s">
        <v>400</v>
      </c>
      <c r="BW62" s="368" t="s">
        <v>433</v>
      </c>
      <c r="BX62" s="368" t="s">
        <v>420</v>
      </c>
      <c r="BY62" s="368" t="s">
        <v>404</v>
      </c>
      <c r="BZ62" s="368" t="s">
        <v>404</v>
      </c>
    </row>
    <row r="63" spans="1:78" x14ac:dyDescent="0.3">
      <c r="A63" s="368">
        <v>91</v>
      </c>
      <c r="B63" s="368" t="s">
        <v>395</v>
      </c>
      <c r="C63" s="368" t="s">
        <v>396</v>
      </c>
      <c r="D63" s="368" t="s">
        <v>449</v>
      </c>
      <c r="E63" s="368" t="s">
        <v>398</v>
      </c>
      <c r="F63" s="368" t="s">
        <v>450</v>
      </c>
      <c r="G63" s="368" t="s">
        <v>400</v>
      </c>
      <c r="H63" s="368" t="s">
        <v>562</v>
      </c>
      <c r="I63" s="368" t="s">
        <v>401</v>
      </c>
      <c r="J63" s="368" t="s">
        <v>402</v>
      </c>
      <c r="K63" s="368" t="s">
        <v>403</v>
      </c>
      <c r="L63" s="368" t="s">
        <v>404</v>
      </c>
      <c r="M63" s="368" t="s">
        <v>404</v>
      </c>
      <c r="N63" s="368" t="s">
        <v>404</v>
      </c>
      <c r="O63" s="368" t="s">
        <v>456</v>
      </c>
      <c r="P63" s="368" t="s">
        <v>406</v>
      </c>
      <c r="Q63" s="368">
        <v>1</v>
      </c>
      <c r="R63" s="368" t="s">
        <v>404</v>
      </c>
      <c r="S63" s="368" t="s">
        <v>407</v>
      </c>
      <c r="T63" s="368" t="s">
        <v>404</v>
      </c>
      <c r="U63" s="368" t="s">
        <v>561</v>
      </c>
      <c r="V63" s="368" t="s">
        <v>406</v>
      </c>
      <c r="W63" s="368" t="s">
        <v>406</v>
      </c>
      <c r="X63" s="368">
        <v>20170</v>
      </c>
      <c r="Y63" s="368" t="s">
        <v>404</v>
      </c>
      <c r="Z63" s="368" t="s">
        <v>910</v>
      </c>
      <c r="AA63" s="368" t="s">
        <v>411</v>
      </c>
      <c r="AB63" s="368" t="s">
        <v>244</v>
      </c>
      <c r="AC63" s="368" t="s">
        <v>468</v>
      </c>
      <c r="AD63" s="368" t="s">
        <v>414</v>
      </c>
      <c r="AE63" s="368" t="s">
        <v>400</v>
      </c>
      <c r="AF63" s="368" t="s">
        <v>407</v>
      </c>
      <c r="AG63" s="368" t="s">
        <v>404</v>
      </c>
      <c r="AH63" s="368" t="s">
        <v>404</v>
      </c>
      <c r="AI63" s="368" t="s">
        <v>400</v>
      </c>
      <c r="AJ63" s="368" t="s">
        <v>416</v>
      </c>
      <c r="AK63" s="368" t="s">
        <v>417</v>
      </c>
      <c r="AL63" s="368" t="s">
        <v>404</v>
      </c>
      <c r="AM63" s="368" t="s">
        <v>404</v>
      </c>
      <c r="AN63" s="368" t="s">
        <v>404</v>
      </c>
      <c r="AO63" s="368" t="s">
        <v>404</v>
      </c>
      <c r="AP63" s="368" t="s">
        <v>404</v>
      </c>
      <c r="AQ63" s="368" t="s">
        <v>418</v>
      </c>
      <c r="AR63" s="368" t="s">
        <v>407</v>
      </c>
      <c r="AS63" s="368" t="s">
        <v>419</v>
      </c>
      <c r="AT63" s="368" t="s">
        <v>561</v>
      </c>
      <c r="AU63" s="368" t="s">
        <v>406</v>
      </c>
      <c r="AV63" s="368" t="s">
        <v>411</v>
      </c>
      <c r="AW63" s="368" t="s">
        <v>404</v>
      </c>
      <c r="AX63" s="368" t="s">
        <v>469</v>
      </c>
      <c r="AY63" s="368" t="s">
        <v>404</v>
      </c>
      <c r="AZ63" s="368" t="s">
        <v>421</v>
      </c>
      <c r="BA63" s="368" t="s">
        <v>470</v>
      </c>
      <c r="BB63" s="368" t="s">
        <v>404</v>
      </c>
      <c r="BC63" s="368" t="s">
        <v>422</v>
      </c>
      <c r="BD63" s="368" t="s">
        <v>437</v>
      </c>
      <c r="BE63" s="368" t="s">
        <v>404</v>
      </c>
      <c r="BF63" s="368" t="s">
        <v>424</v>
      </c>
      <c r="BG63" s="368" t="s">
        <v>404</v>
      </c>
      <c r="BH63" s="368" t="s">
        <v>404</v>
      </c>
      <c r="BI63" s="368" t="s">
        <v>477</v>
      </c>
      <c r="BJ63" s="368" t="s">
        <v>440</v>
      </c>
      <c r="BK63" s="368" t="s">
        <v>448</v>
      </c>
      <c r="BL63" s="368" t="s">
        <v>426</v>
      </c>
      <c r="BM63" s="368" t="s">
        <v>404</v>
      </c>
      <c r="BN63" s="368" t="s">
        <v>472</v>
      </c>
      <c r="BO63" s="368" t="s">
        <v>473</v>
      </c>
      <c r="BP63" s="368" t="s">
        <v>404</v>
      </c>
      <c r="BQ63" s="368" t="s">
        <v>404</v>
      </c>
      <c r="BR63" s="368" t="s">
        <v>429</v>
      </c>
      <c r="BS63" s="368" t="s">
        <v>479</v>
      </c>
      <c r="BT63" s="368" t="s">
        <v>406</v>
      </c>
      <c r="BU63" s="368" t="s">
        <v>476</v>
      </c>
      <c r="BV63" s="368" t="s">
        <v>400</v>
      </c>
      <c r="BW63" s="368" t="s">
        <v>431</v>
      </c>
      <c r="BX63" s="368" t="s">
        <v>477</v>
      </c>
      <c r="BY63" s="368">
        <v>5</v>
      </c>
      <c r="BZ63" s="368" t="s">
        <v>404</v>
      </c>
    </row>
    <row r="64" spans="1:78" x14ac:dyDescent="0.3">
      <c r="A64" s="368">
        <v>91</v>
      </c>
      <c r="B64" s="368" t="s">
        <v>395</v>
      </c>
      <c r="C64" s="368" t="s">
        <v>396</v>
      </c>
      <c r="D64" s="368" t="s">
        <v>449</v>
      </c>
      <c r="E64" s="368" t="s">
        <v>398</v>
      </c>
      <c r="F64" s="368" t="s">
        <v>450</v>
      </c>
      <c r="G64" s="368" t="s">
        <v>400</v>
      </c>
      <c r="H64" s="368" t="s">
        <v>565</v>
      </c>
      <c r="I64" s="368" t="s">
        <v>401</v>
      </c>
      <c r="J64" s="368" t="s">
        <v>402</v>
      </c>
      <c r="K64" s="368" t="s">
        <v>408</v>
      </c>
      <c r="L64" s="368" t="s">
        <v>404</v>
      </c>
      <c r="M64" s="368" t="s">
        <v>404</v>
      </c>
      <c r="N64" s="368" t="s">
        <v>404</v>
      </c>
      <c r="O64" s="368" t="s">
        <v>558</v>
      </c>
      <c r="P64" s="368" t="s">
        <v>406</v>
      </c>
      <c r="Q64" s="368">
        <v>1</v>
      </c>
      <c r="R64" s="368" t="s">
        <v>404</v>
      </c>
      <c r="S64" s="368" t="s">
        <v>407</v>
      </c>
      <c r="T64" s="368" t="s">
        <v>404</v>
      </c>
      <c r="U64" s="368" t="s">
        <v>558</v>
      </c>
      <c r="V64" s="368" t="s">
        <v>406</v>
      </c>
      <c r="W64" s="368" t="s">
        <v>406</v>
      </c>
      <c r="X64" s="368">
        <v>20170</v>
      </c>
      <c r="Y64" s="368" t="s">
        <v>404</v>
      </c>
      <c r="Z64" s="368" t="s">
        <v>911</v>
      </c>
      <c r="AA64" s="368" t="s">
        <v>412</v>
      </c>
      <c r="AB64" s="368" t="s">
        <v>811</v>
      </c>
      <c r="AC64" s="368" t="s">
        <v>468</v>
      </c>
      <c r="AD64" s="368" t="s">
        <v>414</v>
      </c>
      <c r="AE64" s="368" t="s">
        <v>400</v>
      </c>
      <c r="AF64" s="368" t="s">
        <v>407</v>
      </c>
      <c r="AG64" s="368" t="s">
        <v>404</v>
      </c>
      <c r="AH64" s="368" t="s">
        <v>404</v>
      </c>
      <c r="AI64" s="368" t="s">
        <v>400</v>
      </c>
      <c r="AJ64" s="368" t="s">
        <v>416</v>
      </c>
      <c r="AK64" s="368" t="s">
        <v>417</v>
      </c>
      <c r="AL64" s="368" t="s">
        <v>404</v>
      </c>
      <c r="AM64" s="368" t="s">
        <v>404</v>
      </c>
      <c r="AN64" s="368" t="s">
        <v>404</v>
      </c>
      <c r="AO64" s="368" t="s">
        <v>404</v>
      </c>
      <c r="AP64" s="368" t="s">
        <v>404</v>
      </c>
      <c r="AQ64" s="368" t="s">
        <v>418</v>
      </c>
      <c r="AR64" s="368" t="s">
        <v>407</v>
      </c>
      <c r="AS64" s="368" t="s">
        <v>419</v>
      </c>
      <c r="AT64" s="368" t="s">
        <v>501</v>
      </c>
      <c r="AU64" s="368" t="s">
        <v>406</v>
      </c>
      <c r="AV64" s="368" t="s">
        <v>412</v>
      </c>
      <c r="AW64" s="368" t="s">
        <v>404</v>
      </c>
      <c r="AX64" s="368" t="s">
        <v>420</v>
      </c>
      <c r="AY64" s="368" t="s">
        <v>404</v>
      </c>
      <c r="AZ64" s="368" t="s">
        <v>421</v>
      </c>
      <c r="BA64" s="368" t="s">
        <v>470</v>
      </c>
      <c r="BB64" s="368" t="s">
        <v>404</v>
      </c>
      <c r="BC64" s="368" t="s">
        <v>436</v>
      </c>
      <c r="BD64" s="368">
        <v>84</v>
      </c>
      <c r="BE64" s="368" t="s">
        <v>404</v>
      </c>
      <c r="BF64" s="368" t="s">
        <v>438</v>
      </c>
      <c r="BG64" s="368" t="s">
        <v>404</v>
      </c>
      <c r="BH64" s="368" t="s">
        <v>404</v>
      </c>
      <c r="BI64" s="368" t="s">
        <v>477</v>
      </c>
      <c r="BJ64" s="368" t="s">
        <v>406</v>
      </c>
      <c r="BK64" s="368" t="s">
        <v>448</v>
      </c>
      <c r="BL64" s="368" t="s">
        <v>426</v>
      </c>
      <c r="BM64" s="368" t="s">
        <v>404</v>
      </c>
      <c r="BN64" s="368" t="s">
        <v>472</v>
      </c>
      <c r="BO64" s="368" t="s">
        <v>473</v>
      </c>
      <c r="BP64" s="368" t="s">
        <v>404</v>
      </c>
      <c r="BQ64" s="368" t="s">
        <v>404</v>
      </c>
      <c r="BR64" s="368" t="s">
        <v>429</v>
      </c>
      <c r="BS64" s="368" t="s">
        <v>536</v>
      </c>
      <c r="BT64" s="368" t="s">
        <v>406</v>
      </c>
      <c r="BU64" s="368" t="s">
        <v>537</v>
      </c>
      <c r="BV64" s="368" t="s">
        <v>400</v>
      </c>
      <c r="BW64" s="368" t="s">
        <v>431</v>
      </c>
      <c r="BX64" s="368" t="s">
        <v>420</v>
      </c>
      <c r="BY64" s="368">
        <v>1</v>
      </c>
      <c r="BZ64" s="368" t="s">
        <v>404</v>
      </c>
    </row>
    <row r="65" spans="1:78" x14ac:dyDescent="0.3">
      <c r="A65" s="368">
        <v>91</v>
      </c>
      <c r="B65" s="368" t="s">
        <v>395</v>
      </c>
      <c r="C65" s="368" t="s">
        <v>396</v>
      </c>
      <c r="D65" s="368" t="s">
        <v>449</v>
      </c>
      <c r="E65" s="368" t="s">
        <v>398</v>
      </c>
      <c r="F65" s="368" t="s">
        <v>450</v>
      </c>
      <c r="G65" s="368" t="s">
        <v>400</v>
      </c>
      <c r="H65" s="368" t="s">
        <v>566</v>
      </c>
      <c r="I65" s="368" t="s">
        <v>401</v>
      </c>
      <c r="J65" s="368" t="s">
        <v>402</v>
      </c>
      <c r="K65" s="368" t="s">
        <v>500</v>
      </c>
      <c r="L65" s="368" t="s">
        <v>404</v>
      </c>
      <c r="M65" s="368" t="s">
        <v>404</v>
      </c>
      <c r="N65" s="368" t="s">
        <v>404</v>
      </c>
      <c r="O65" s="368" t="s">
        <v>503</v>
      </c>
      <c r="P65" s="368" t="s">
        <v>406</v>
      </c>
      <c r="Q65" s="368">
        <v>1</v>
      </c>
      <c r="R65" s="368" t="s">
        <v>404</v>
      </c>
      <c r="S65" s="368" t="s">
        <v>407</v>
      </c>
      <c r="T65" s="368" t="s">
        <v>404</v>
      </c>
      <c r="U65" s="368" t="s">
        <v>501</v>
      </c>
      <c r="V65" s="368" t="s">
        <v>406</v>
      </c>
      <c r="W65" s="368" t="s">
        <v>406</v>
      </c>
      <c r="X65" s="368">
        <v>20170</v>
      </c>
      <c r="Y65" s="368" t="s">
        <v>404</v>
      </c>
      <c r="Z65" s="368" t="s">
        <v>912</v>
      </c>
      <c r="AA65" s="368" t="s">
        <v>412</v>
      </c>
      <c r="AB65" s="368" t="s">
        <v>812</v>
      </c>
      <c r="AC65" s="368" t="s">
        <v>468</v>
      </c>
      <c r="AD65" s="368" t="s">
        <v>414</v>
      </c>
      <c r="AE65" s="368" t="s">
        <v>400</v>
      </c>
      <c r="AF65" s="368" t="s">
        <v>407</v>
      </c>
      <c r="AG65" s="368" t="s">
        <v>404</v>
      </c>
      <c r="AH65" s="368" t="s">
        <v>404</v>
      </c>
      <c r="AI65" s="368" t="s">
        <v>400</v>
      </c>
      <c r="AJ65" s="368" t="s">
        <v>416</v>
      </c>
      <c r="AK65" s="368" t="s">
        <v>417</v>
      </c>
      <c r="AL65" s="368" t="s">
        <v>404</v>
      </c>
      <c r="AM65" s="368" t="s">
        <v>404</v>
      </c>
      <c r="AN65" s="368" t="s">
        <v>404</v>
      </c>
      <c r="AO65" s="368" t="s">
        <v>404</v>
      </c>
      <c r="AP65" s="368" t="s">
        <v>404</v>
      </c>
      <c r="AQ65" s="368" t="s">
        <v>418</v>
      </c>
      <c r="AR65" s="368" t="s">
        <v>407</v>
      </c>
      <c r="AS65" s="368" t="s">
        <v>419</v>
      </c>
      <c r="AT65" s="368" t="s">
        <v>501</v>
      </c>
      <c r="AU65" s="368" t="s">
        <v>406</v>
      </c>
      <c r="AV65" s="368" t="s">
        <v>412</v>
      </c>
      <c r="AW65" s="368" t="s">
        <v>404</v>
      </c>
      <c r="AX65" s="368" t="s">
        <v>420</v>
      </c>
      <c r="AY65" s="368" t="s">
        <v>404</v>
      </c>
      <c r="AZ65" s="368" t="s">
        <v>421</v>
      </c>
      <c r="BA65" s="368" t="s">
        <v>470</v>
      </c>
      <c r="BB65" s="368" t="s">
        <v>404</v>
      </c>
      <c r="BC65" s="368" t="s">
        <v>436</v>
      </c>
      <c r="BD65" s="368" t="s">
        <v>568</v>
      </c>
      <c r="BE65" s="368" t="s">
        <v>404</v>
      </c>
      <c r="BF65" s="368" t="s">
        <v>438</v>
      </c>
      <c r="BG65" s="368" t="s">
        <v>404</v>
      </c>
      <c r="BH65" s="368" t="s">
        <v>404</v>
      </c>
      <c r="BI65" s="368" t="s">
        <v>420</v>
      </c>
      <c r="BJ65" s="368" t="s">
        <v>440</v>
      </c>
      <c r="BK65" s="368" t="s">
        <v>420</v>
      </c>
      <c r="BL65" s="368" t="s">
        <v>441</v>
      </c>
      <c r="BM65" s="368" t="s">
        <v>404</v>
      </c>
      <c r="BN65" s="368" t="s">
        <v>472</v>
      </c>
      <c r="BO65" s="368" t="s">
        <v>473</v>
      </c>
      <c r="BP65" s="368" t="s">
        <v>404</v>
      </c>
      <c r="BQ65" s="368" t="s">
        <v>404</v>
      </c>
      <c r="BR65" s="368" t="s">
        <v>429</v>
      </c>
      <c r="BS65" s="368" t="s">
        <v>501</v>
      </c>
      <c r="BT65" s="368" t="s">
        <v>406</v>
      </c>
      <c r="BU65" s="368"/>
      <c r="BV65" s="368"/>
      <c r="BW65" s="368"/>
      <c r="BX65" s="368"/>
      <c r="BY65" s="368"/>
      <c r="BZ65" s="368"/>
    </row>
    <row r="66" spans="1:78" x14ac:dyDescent="0.3">
      <c r="A66" s="368">
        <v>91</v>
      </c>
      <c r="B66" s="368" t="s">
        <v>395</v>
      </c>
      <c r="C66" s="368" t="s">
        <v>396</v>
      </c>
      <c r="D66" s="368" t="s">
        <v>449</v>
      </c>
      <c r="E66" s="368" t="s">
        <v>398</v>
      </c>
      <c r="F66" s="368" t="s">
        <v>450</v>
      </c>
      <c r="G66" s="368" t="s">
        <v>400</v>
      </c>
      <c r="H66" s="368" t="s">
        <v>567</v>
      </c>
      <c r="I66" s="368" t="s">
        <v>401</v>
      </c>
      <c r="J66" s="368" t="s">
        <v>402</v>
      </c>
      <c r="K66" s="368" t="s">
        <v>500</v>
      </c>
      <c r="L66" s="368" t="s">
        <v>404</v>
      </c>
      <c r="M66" s="368" t="s">
        <v>404</v>
      </c>
      <c r="N66" s="368" t="s">
        <v>404</v>
      </c>
      <c r="O66" s="368" t="s">
        <v>503</v>
      </c>
      <c r="P66" s="368" t="s">
        <v>406</v>
      </c>
      <c r="Q66" s="368">
        <v>1</v>
      </c>
      <c r="R66" s="368" t="s">
        <v>404</v>
      </c>
      <c r="S66" s="368" t="s">
        <v>407</v>
      </c>
      <c r="T66" s="368" t="s">
        <v>404</v>
      </c>
      <c r="U66" s="368" t="s">
        <v>501</v>
      </c>
      <c r="V66" s="368" t="s">
        <v>406</v>
      </c>
      <c r="W66" s="368" t="s">
        <v>406</v>
      </c>
      <c r="X66" s="368">
        <v>20170</v>
      </c>
      <c r="Y66" s="368" t="s">
        <v>404</v>
      </c>
      <c r="Z66" s="368" t="s">
        <v>913</v>
      </c>
      <c r="AA66" s="368" t="s">
        <v>412</v>
      </c>
      <c r="AB66" s="368" t="s">
        <v>813</v>
      </c>
      <c r="AC66" s="368" t="s">
        <v>468</v>
      </c>
      <c r="AD66" s="368" t="s">
        <v>414</v>
      </c>
      <c r="AE66" s="368" t="s">
        <v>400</v>
      </c>
      <c r="AF66" s="368" t="s">
        <v>407</v>
      </c>
      <c r="AG66" s="368" t="s">
        <v>404</v>
      </c>
      <c r="AH66" s="368" t="s">
        <v>404</v>
      </c>
      <c r="AI66" s="368" t="s">
        <v>400</v>
      </c>
      <c r="AJ66" s="368" t="s">
        <v>416</v>
      </c>
      <c r="AK66" s="368" t="s">
        <v>417</v>
      </c>
      <c r="AL66" s="368" t="s">
        <v>404</v>
      </c>
      <c r="AM66" s="368" t="s">
        <v>404</v>
      </c>
      <c r="AN66" s="368" t="s">
        <v>404</v>
      </c>
      <c r="AO66" s="368" t="s">
        <v>404</v>
      </c>
      <c r="AP66" s="368" t="s">
        <v>404</v>
      </c>
      <c r="AQ66" s="368" t="s">
        <v>418</v>
      </c>
      <c r="AR66" s="368" t="s">
        <v>407</v>
      </c>
      <c r="AS66" s="368" t="s">
        <v>419</v>
      </c>
      <c r="AT66" s="368" t="s">
        <v>501</v>
      </c>
      <c r="AU66" s="368" t="s">
        <v>406</v>
      </c>
      <c r="AV66" s="368" t="s">
        <v>412</v>
      </c>
      <c r="AW66" s="368" t="s">
        <v>404</v>
      </c>
      <c r="AX66" s="368" t="s">
        <v>420</v>
      </c>
      <c r="AY66" s="368" t="s">
        <v>404</v>
      </c>
      <c r="AZ66" s="368" t="s">
        <v>421</v>
      </c>
      <c r="BA66" s="368" t="s">
        <v>470</v>
      </c>
      <c r="BB66" s="368" t="s">
        <v>404</v>
      </c>
      <c r="BC66" s="368" t="s">
        <v>436</v>
      </c>
      <c r="BD66" s="368" t="s">
        <v>569</v>
      </c>
      <c r="BE66" s="368" t="s">
        <v>404</v>
      </c>
      <c r="BF66" s="368" t="s">
        <v>438</v>
      </c>
      <c r="BG66" s="368" t="s">
        <v>404</v>
      </c>
      <c r="BH66" s="368" t="s">
        <v>404</v>
      </c>
      <c r="BI66" s="368" t="s">
        <v>420</v>
      </c>
      <c r="BJ66" s="368" t="s">
        <v>440</v>
      </c>
      <c r="BK66" s="368" t="s">
        <v>420</v>
      </c>
      <c r="BL66" s="368" t="s">
        <v>441</v>
      </c>
      <c r="BM66" s="368" t="s">
        <v>404</v>
      </c>
      <c r="BN66" s="368" t="s">
        <v>472</v>
      </c>
      <c r="BO66" s="368" t="s">
        <v>473</v>
      </c>
      <c r="BP66" s="368" t="s">
        <v>404</v>
      </c>
      <c r="BQ66" s="368" t="s">
        <v>404</v>
      </c>
      <c r="BR66" s="368" t="s">
        <v>429</v>
      </c>
      <c r="BS66" s="368" t="s">
        <v>501</v>
      </c>
      <c r="BT66" s="368" t="s">
        <v>406</v>
      </c>
      <c r="BU66" s="368"/>
      <c r="BV66" s="368"/>
      <c r="BW66" s="368"/>
      <c r="BX66" s="368"/>
      <c r="BY66" s="368"/>
      <c r="BZ66" s="368"/>
    </row>
    <row r="67" spans="1:78" x14ac:dyDescent="0.3">
      <c r="A67" s="368">
        <v>91</v>
      </c>
      <c r="B67" s="368" t="s">
        <v>395</v>
      </c>
      <c r="C67" s="368" t="s">
        <v>396</v>
      </c>
      <c r="D67" s="368" t="s">
        <v>449</v>
      </c>
      <c r="E67" s="368" t="s">
        <v>398</v>
      </c>
      <c r="F67" s="368" t="s">
        <v>450</v>
      </c>
      <c r="G67" s="368" t="s">
        <v>400</v>
      </c>
      <c r="H67" s="368" t="s">
        <v>570</v>
      </c>
      <c r="I67" s="368" t="s">
        <v>401</v>
      </c>
      <c r="J67" s="368" t="s">
        <v>402</v>
      </c>
      <c r="K67" s="368" t="s">
        <v>500</v>
      </c>
      <c r="L67" s="368" t="s">
        <v>404</v>
      </c>
      <c r="M67" s="368" t="s">
        <v>404</v>
      </c>
      <c r="N67" s="368" t="s">
        <v>404</v>
      </c>
      <c r="O67" s="368" t="s">
        <v>503</v>
      </c>
      <c r="P67" s="368" t="s">
        <v>406</v>
      </c>
      <c r="Q67" s="368">
        <v>1</v>
      </c>
      <c r="R67" s="368" t="s">
        <v>404</v>
      </c>
      <c r="S67" s="368" t="s">
        <v>407</v>
      </c>
      <c r="T67" s="368" t="s">
        <v>404</v>
      </c>
      <c r="U67" s="368" t="s">
        <v>501</v>
      </c>
      <c r="V67" s="368" t="s">
        <v>406</v>
      </c>
      <c r="W67" s="368" t="s">
        <v>406</v>
      </c>
      <c r="X67" s="368">
        <v>20170</v>
      </c>
      <c r="Y67" s="368" t="s">
        <v>404</v>
      </c>
      <c r="Z67" s="368" t="s">
        <v>914</v>
      </c>
      <c r="AA67" s="368" t="s">
        <v>412</v>
      </c>
      <c r="AB67" s="368" t="s">
        <v>814</v>
      </c>
      <c r="AC67" s="368" t="s">
        <v>468</v>
      </c>
      <c r="AD67" s="368" t="s">
        <v>414</v>
      </c>
      <c r="AE67" s="368" t="s">
        <v>400</v>
      </c>
      <c r="AF67" s="368" t="s">
        <v>407</v>
      </c>
      <c r="AG67" s="368" t="s">
        <v>404</v>
      </c>
      <c r="AH67" s="368" t="s">
        <v>404</v>
      </c>
      <c r="AI67" s="368" t="s">
        <v>400</v>
      </c>
      <c r="AJ67" s="368" t="s">
        <v>416</v>
      </c>
      <c r="AK67" s="368" t="s">
        <v>417</v>
      </c>
      <c r="AL67" s="368" t="s">
        <v>404</v>
      </c>
      <c r="AM67" s="368" t="s">
        <v>404</v>
      </c>
      <c r="AN67" s="368" t="s">
        <v>404</v>
      </c>
      <c r="AO67" s="368" t="s">
        <v>404</v>
      </c>
      <c r="AP67" s="368" t="s">
        <v>404</v>
      </c>
      <c r="AQ67" s="368" t="s">
        <v>418</v>
      </c>
      <c r="AR67" s="368" t="s">
        <v>407</v>
      </c>
      <c r="AS67" s="368" t="s">
        <v>419</v>
      </c>
      <c r="AT67" s="368" t="s">
        <v>501</v>
      </c>
      <c r="AU67" s="368" t="s">
        <v>406</v>
      </c>
      <c r="AV67" s="368" t="s">
        <v>412</v>
      </c>
      <c r="AW67" s="368" t="s">
        <v>404</v>
      </c>
      <c r="AX67" s="368" t="s">
        <v>420</v>
      </c>
      <c r="AY67" s="368" t="s">
        <v>404</v>
      </c>
      <c r="AZ67" s="368" t="s">
        <v>421</v>
      </c>
      <c r="BA67" s="368" t="s">
        <v>470</v>
      </c>
      <c r="BB67" s="368" t="s">
        <v>404</v>
      </c>
      <c r="BC67" s="368" t="s">
        <v>436</v>
      </c>
      <c r="BD67" s="368" t="s">
        <v>586</v>
      </c>
      <c r="BE67" s="368" t="s">
        <v>404</v>
      </c>
      <c r="BF67" s="368" t="s">
        <v>438</v>
      </c>
      <c r="BG67" s="368" t="s">
        <v>404</v>
      </c>
      <c r="BH67" s="368" t="s">
        <v>404</v>
      </c>
      <c r="BI67" s="368" t="s">
        <v>420</v>
      </c>
      <c r="BJ67" s="368" t="s">
        <v>440</v>
      </c>
      <c r="BK67" s="368" t="s">
        <v>420</v>
      </c>
      <c r="BL67" s="368" t="s">
        <v>441</v>
      </c>
      <c r="BM67" s="368" t="s">
        <v>404</v>
      </c>
      <c r="BN67" s="368" t="s">
        <v>472</v>
      </c>
      <c r="BO67" s="368" t="s">
        <v>473</v>
      </c>
      <c r="BP67" s="368" t="s">
        <v>404</v>
      </c>
      <c r="BQ67" s="368" t="s">
        <v>404</v>
      </c>
      <c r="BR67" s="368" t="s">
        <v>429</v>
      </c>
      <c r="BS67" s="368" t="s">
        <v>501</v>
      </c>
      <c r="BT67" s="368" t="s">
        <v>406</v>
      </c>
      <c r="BU67" s="368"/>
      <c r="BV67" s="368"/>
      <c r="BW67" s="368"/>
      <c r="BX67" s="368"/>
      <c r="BY67" s="368"/>
      <c r="BZ67" s="368"/>
    </row>
    <row r="68" spans="1:78" x14ac:dyDescent="0.3">
      <c r="A68" s="368">
        <v>91</v>
      </c>
      <c r="B68" s="368" t="s">
        <v>395</v>
      </c>
      <c r="C68" s="368" t="s">
        <v>396</v>
      </c>
      <c r="D68" s="368" t="s">
        <v>449</v>
      </c>
      <c r="E68" s="368" t="s">
        <v>398</v>
      </c>
      <c r="F68" s="368" t="s">
        <v>450</v>
      </c>
      <c r="G68" s="368" t="s">
        <v>400</v>
      </c>
      <c r="H68" s="368" t="s">
        <v>571</v>
      </c>
      <c r="I68" s="368" t="s">
        <v>401</v>
      </c>
      <c r="J68" s="368" t="s">
        <v>402</v>
      </c>
      <c r="K68" s="368" t="s">
        <v>408</v>
      </c>
      <c r="L68" s="368" t="s">
        <v>404</v>
      </c>
      <c r="M68" s="368" t="s">
        <v>404</v>
      </c>
      <c r="N68" s="368" t="s">
        <v>404</v>
      </c>
      <c r="O68" s="368" t="s">
        <v>503</v>
      </c>
      <c r="P68" s="368" t="s">
        <v>406</v>
      </c>
      <c r="Q68" s="368">
        <v>2</v>
      </c>
      <c r="R68" s="368" t="s">
        <v>404</v>
      </c>
      <c r="S68" s="368" t="s">
        <v>407</v>
      </c>
      <c r="T68" s="368" t="s">
        <v>404</v>
      </c>
      <c r="U68" s="368" t="s">
        <v>572</v>
      </c>
      <c r="V68" s="368" t="s">
        <v>406</v>
      </c>
      <c r="W68" s="368" t="s">
        <v>406</v>
      </c>
      <c r="X68" s="368">
        <v>20170</v>
      </c>
      <c r="Y68" s="368" t="s">
        <v>404</v>
      </c>
      <c r="Z68" s="368" t="s">
        <v>915</v>
      </c>
      <c r="AA68" s="368" t="s">
        <v>412</v>
      </c>
      <c r="AB68" s="368" t="s">
        <v>815</v>
      </c>
      <c r="AC68" s="368" t="s">
        <v>468</v>
      </c>
      <c r="AD68" s="368" t="s">
        <v>414</v>
      </c>
      <c r="AE68" s="368" t="s">
        <v>400</v>
      </c>
      <c r="AF68" s="368" t="s">
        <v>407</v>
      </c>
      <c r="AG68" s="368" t="s">
        <v>404</v>
      </c>
      <c r="AH68" s="368" t="s">
        <v>404</v>
      </c>
      <c r="AI68" s="368" t="s">
        <v>400</v>
      </c>
      <c r="AJ68" s="368" t="s">
        <v>416</v>
      </c>
      <c r="AK68" s="368" t="s">
        <v>417</v>
      </c>
      <c r="AL68" s="368" t="s">
        <v>404</v>
      </c>
      <c r="AM68" s="368" t="s">
        <v>404</v>
      </c>
      <c r="AN68" s="368" t="s">
        <v>404</v>
      </c>
      <c r="AO68" s="368" t="s">
        <v>404</v>
      </c>
      <c r="AP68" s="368" t="s">
        <v>404</v>
      </c>
      <c r="AQ68" s="368" t="s">
        <v>418</v>
      </c>
      <c r="AR68" s="368" t="s">
        <v>407</v>
      </c>
      <c r="AS68" s="368" t="s">
        <v>419</v>
      </c>
      <c r="AT68" s="368" t="s">
        <v>572</v>
      </c>
      <c r="AU68" s="368" t="s">
        <v>406</v>
      </c>
      <c r="AV68" s="368" t="s">
        <v>412</v>
      </c>
      <c r="AW68" s="368" t="s">
        <v>404</v>
      </c>
      <c r="AX68" s="368" t="s">
        <v>587</v>
      </c>
      <c r="AY68" s="368" t="s">
        <v>404</v>
      </c>
      <c r="AZ68" s="368" t="s">
        <v>421</v>
      </c>
      <c r="BA68" s="368" t="s">
        <v>470</v>
      </c>
      <c r="BB68" s="368" t="s">
        <v>404</v>
      </c>
      <c r="BC68" s="368" t="s">
        <v>436</v>
      </c>
      <c r="BD68" s="368" t="s">
        <v>588</v>
      </c>
      <c r="BE68" s="368" t="s">
        <v>404</v>
      </c>
      <c r="BF68" s="368" t="s">
        <v>438</v>
      </c>
      <c r="BG68" s="368" t="s">
        <v>404</v>
      </c>
      <c r="BH68" s="368" t="s">
        <v>404</v>
      </c>
      <c r="BI68" s="368" t="s">
        <v>420</v>
      </c>
      <c r="BJ68" s="368" t="s">
        <v>440</v>
      </c>
      <c r="BK68" s="368" t="s">
        <v>420</v>
      </c>
      <c r="BL68" s="368" t="s">
        <v>441</v>
      </c>
      <c r="BM68" s="368" t="s">
        <v>404</v>
      </c>
      <c r="BN68" s="368" t="s">
        <v>472</v>
      </c>
      <c r="BO68" s="368" t="s">
        <v>473</v>
      </c>
      <c r="BP68" s="368" t="s">
        <v>404</v>
      </c>
      <c r="BQ68" s="368" t="s">
        <v>404</v>
      </c>
      <c r="BR68" s="368" t="s">
        <v>429</v>
      </c>
      <c r="BS68" s="368" t="s">
        <v>572</v>
      </c>
      <c r="BT68" s="368" t="s">
        <v>406</v>
      </c>
      <c r="BU68" s="368" t="s">
        <v>589</v>
      </c>
      <c r="BV68" s="368" t="s">
        <v>400</v>
      </c>
      <c r="BW68" s="368" t="s">
        <v>433</v>
      </c>
      <c r="BX68" s="368" t="s">
        <v>420</v>
      </c>
      <c r="BY68" s="368" t="s">
        <v>404</v>
      </c>
      <c r="BZ68" s="368" t="s">
        <v>404</v>
      </c>
    </row>
    <row r="69" spans="1:78" x14ac:dyDescent="0.3">
      <c r="A69" s="368">
        <v>91</v>
      </c>
      <c r="B69" s="368" t="s">
        <v>395</v>
      </c>
      <c r="C69" s="368" t="s">
        <v>396</v>
      </c>
      <c r="D69" s="368" t="s">
        <v>449</v>
      </c>
      <c r="E69" s="368" t="s">
        <v>398</v>
      </c>
      <c r="F69" s="368" t="s">
        <v>450</v>
      </c>
      <c r="G69" s="368" t="s">
        <v>400</v>
      </c>
      <c r="H69" s="368" t="s">
        <v>573</v>
      </c>
      <c r="I69" s="368" t="s">
        <v>401</v>
      </c>
      <c r="J69" s="368" t="s">
        <v>402</v>
      </c>
      <c r="K69" s="368" t="s">
        <v>408</v>
      </c>
      <c r="L69" s="368" t="s">
        <v>404</v>
      </c>
      <c r="M69" s="368" t="s">
        <v>404</v>
      </c>
      <c r="N69" s="368" t="s">
        <v>404</v>
      </c>
      <c r="O69" s="368" t="s">
        <v>503</v>
      </c>
      <c r="P69" s="368" t="s">
        <v>406</v>
      </c>
      <c r="Q69" s="368">
        <v>1</v>
      </c>
      <c r="R69" s="368" t="s">
        <v>404</v>
      </c>
      <c r="S69" s="368" t="s">
        <v>407</v>
      </c>
      <c r="T69" s="368" t="s">
        <v>404</v>
      </c>
      <c r="U69" s="368" t="s">
        <v>501</v>
      </c>
      <c r="V69" s="368" t="s">
        <v>406</v>
      </c>
      <c r="W69" s="368" t="s">
        <v>406</v>
      </c>
      <c r="X69" s="368">
        <v>20170</v>
      </c>
      <c r="Y69" s="368" t="s">
        <v>404</v>
      </c>
      <c r="Z69" s="368" t="s">
        <v>916</v>
      </c>
      <c r="AA69" s="368" t="s">
        <v>412</v>
      </c>
      <c r="AB69" s="368" t="s">
        <v>816</v>
      </c>
      <c r="AC69" s="368" t="s">
        <v>468</v>
      </c>
      <c r="AD69" s="368" t="s">
        <v>414</v>
      </c>
      <c r="AE69" s="368" t="s">
        <v>400</v>
      </c>
      <c r="AF69" s="368" t="s">
        <v>407</v>
      </c>
      <c r="AG69" s="368" t="s">
        <v>404</v>
      </c>
      <c r="AH69" s="368" t="s">
        <v>404</v>
      </c>
      <c r="AI69" s="368" t="s">
        <v>400</v>
      </c>
      <c r="AJ69" s="368" t="s">
        <v>416</v>
      </c>
      <c r="AK69" s="368" t="s">
        <v>417</v>
      </c>
      <c r="AL69" s="368" t="s">
        <v>404</v>
      </c>
      <c r="AM69" s="368" t="s">
        <v>404</v>
      </c>
      <c r="AN69" s="368" t="s">
        <v>404</v>
      </c>
      <c r="AO69" s="368" t="s">
        <v>404</v>
      </c>
      <c r="AP69" s="368" t="s">
        <v>404</v>
      </c>
      <c r="AQ69" s="368" t="s">
        <v>418</v>
      </c>
      <c r="AR69" s="368" t="s">
        <v>407</v>
      </c>
      <c r="AS69" s="368" t="s">
        <v>419</v>
      </c>
      <c r="AT69" s="368" t="s">
        <v>501</v>
      </c>
      <c r="AU69" s="368" t="s">
        <v>406</v>
      </c>
      <c r="AV69" s="368" t="s">
        <v>412</v>
      </c>
      <c r="AW69" s="368" t="s">
        <v>404</v>
      </c>
      <c r="AX69" s="368" t="s">
        <v>420</v>
      </c>
      <c r="AY69" s="368" t="s">
        <v>404</v>
      </c>
      <c r="AZ69" s="368" t="s">
        <v>421</v>
      </c>
      <c r="BA69" s="368" t="s">
        <v>470</v>
      </c>
      <c r="BB69" s="368" t="s">
        <v>404</v>
      </c>
      <c r="BC69" s="368" t="s">
        <v>436</v>
      </c>
      <c r="BD69" s="368" t="s">
        <v>590</v>
      </c>
      <c r="BE69" s="368" t="s">
        <v>404</v>
      </c>
      <c r="BF69" s="368" t="s">
        <v>438</v>
      </c>
      <c r="BG69" s="368" t="s">
        <v>404</v>
      </c>
      <c r="BH69" s="368" t="s">
        <v>404</v>
      </c>
      <c r="BI69" s="368" t="s">
        <v>420</v>
      </c>
      <c r="BJ69" s="368" t="s">
        <v>440</v>
      </c>
      <c r="BK69" s="368" t="s">
        <v>448</v>
      </c>
      <c r="BL69" s="368" t="s">
        <v>426</v>
      </c>
      <c r="BM69" s="368" t="s">
        <v>404</v>
      </c>
      <c r="BN69" s="368" t="s">
        <v>472</v>
      </c>
      <c r="BO69" s="368" t="s">
        <v>473</v>
      </c>
      <c r="BP69" s="368" t="s">
        <v>404</v>
      </c>
      <c r="BQ69" s="368" t="s">
        <v>404</v>
      </c>
      <c r="BR69" s="368" t="s">
        <v>429</v>
      </c>
      <c r="BS69" s="368" t="s">
        <v>501</v>
      </c>
      <c r="BT69" s="368" t="s">
        <v>406</v>
      </c>
      <c r="BU69" s="368"/>
      <c r="BV69" s="368"/>
      <c r="BW69" s="368"/>
      <c r="BX69" s="368"/>
      <c r="BY69" s="368"/>
      <c r="BZ69" s="368"/>
    </row>
    <row r="70" spans="1:78" x14ac:dyDescent="0.3">
      <c r="A70" s="368">
        <v>91</v>
      </c>
      <c r="B70" s="368" t="s">
        <v>395</v>
      </c>
      <c r="C70" s="368" t="s">
        <v>396</v>
      </c>
      <c r="D70" s="368" t="s">
        <v>449</v>
      </c>
      <c r="E70" s="368" t="s">
        <v>398</v>
      </c>
      <c r="F70" s="368" t="s">
        <v>450</v>
      </c>
      <c r="G70" s="368" t="s">
        <v>400</v>
      </c>
      <c r="H70" s="368" t="s">
        <v>573</v>
      </c>
      <c r="I70" s="368" t="s">
        <v>401</v>
      </c>
      <c r="J70" s="368" t="s">
        <v>402</v>
      </c>
      <c r="K70" s="368" t="s">
        <v>408</v>
      </c>
      <c r="L70" s="368" t="s">
        <v>404</v>
      </c>
      <c r="M70" s="368" t="s">
        <v>404</v>
      </c>
      <c r="N70" s="368" t="s">
        <v>404</v>
      </c>
      <c r="O70" s="368" t="s">
        <v>503</v>
      </c>
      <c r="P70" s="368" t="s">
        <v>406</v>
      </c>
      <c r="Q70" s="368">
        <v>1</v>
      </c>
      <c r="R70" s="368" t="s">
        <v>404</v>
      </c>
      <c r="S70" s="368" t="s">
        <v>407</v>
      </c>
      <c r="T70" s="368" t="s">
        <v>404</v>
      </c>
      <c r="U70" s="368" t="s">
        <v>501</v>
      </c>
      <c r="V70" s="368" t="s">
        <v>406</v>
      </c>
      <c r="W70" s="368" t="s">
        <v>406</v>
      </c>
      <c r="X70" s="368">
        <v>20170</v>
      </c>
      <c r="Y70" s="368" t="s">
        <v>404</v>
      </c>
      <c r="Z70" s="368" t="s">
        <v>917</v>
      </c>
      <c r="AA70" s="368" t="s">
        <v>412</v>
      </c>
      <c r="AB70" s="368" t="s">
        <v>816</v>
      </c>
      <c r="AC70" s="368" t="s">
        <v>468</v>
      </c>
      <c r="AD70" s="368" t="s">
        <v>414</v>
      </c>
      <c r="AE70" s="368" t="s">
        <v>400</v>
      </c>
      <c r="AF70" s="368" t="s">
        <v>407</v>
      </c>
      <c r="AG70" s="368" t="s">
        <v>404</v>
      </c>
      <c r="AH70" s="368" t="s">
        <v>404</v>
      </c>
      <c r="AI70" s="368" t="s">
        <v>400</v>
      </c>
      <c r="AJ70" s="368" t="s">
        <v>416</v>
      </c>
      <c r="AK70" s="368" t="s">
        <v>417</v>
      </c>
      <c r="AL70" s="368" t="s">
        <v>404</v>
      </c>
      <c r="AM70" s="368" t="s">
        <v>404</v>
      </c>
      <c r="AN70" s="368" t="s">
        <v>404</v>
      </c>
      <c r="AO70" s="368" t="s">
        <v>404</v>
      </c>
      <c r="AP70" s="368" t="s">
        <v>404</v>
      </c>
      <c r="AQ70" s="368" t="s">
        <v>418</v>
      </c>
      <c r="AR70" s="368" t="s">
        <v>407</v>
      </c>
      <c r="AS70" s="368" t="s">
        <v>419</v>
      </c>
      <c r="AT70" s="368" t="s">
        <v>501</v>
      </c>
      <c r="AU70" s="368" t="s">
        <v>406</v>
      </c>
      <c r="AV70" s="368" t="s">
        <v>412</v>
      </c>
      <c r="AW70" s="368" t="s">
        <v>404</v>
      </c>
      <c r="AX70" s="368" t="s">
        <v>420</v>
      </c>
      <c r="AY70" s="368" t="s">
        <v>404</v>
      </c>
      <c r="AZ70" s="368" t="s">
        <v>421</v>
      </c>
      <c r="BA70" s="368" t="s">
        <v>470</v>
      </c>
      <c r="BB70" s="368" t="s">
        <v>404</v>
      </c>
      <c r="BC70" s="368" t="s">
        <v>436</v>
      </c>
      <c r="BD70" s="368" t="s">
        <v>590</v>
      </c>
      <c r="BE70" s="368" t="s">
        <v>404</v>
      </c>
      <c r="BF70" s="368" t="s">
        <v>438</v>
      </c>
      <c r="BG70" s="368" t="s">
        <v>404</v>
      </c>
      <c r="BH70" s="368" t="s">
        <v>404</v>
      </c>
      <c r="BI70" s="368" t="s">
        <v>420</v>
      </c>
      <c r="BJ70" s="368" t="s">
        <v>440</v>
      </c>
      <c r="BK70" s="368" t="s">
        <v>448</v>
      </c>
      <c r="BL70" s="368" t="s">
        <v>426</v>
      </c>
      <c r="BM70" s="368" t="s">
        <v>404</v>
      </c>
      <c r="BN70" s="368" t="s">
        <v>472</v>
      </c>
      <c r="BO70" s="368" t="s">
        <v>473</v>
      </c>
      <c r="BP70" s="368" t="s">
        <v>404</v>
      </c>
      <c r="BQ70" s="368" t="s">
        <v>404</v>
      </c>
      <c r="BR70" s="368" t="s">
        <v>429</v>
      </c>
      <c r="BS70" s="368" t="s">
        <v>501</v>
      </c>
      <c r="BT70" s="368" t="s">
        <v>406</v>
      </c>
      <c r="BU70" s="368"/>
      <c r="BV70" s="368"/>
      <c r="BW70" s="368"/>
      <c r="BX70" s="368"/>
      <c r="BY70" s="368"/>
      <c r="BZ70" s="368"/>
    </row>
    <row r="71" spans="1:78" x14ac:dyDescent="0.3">
      <c r="A71" s="368">
        <v>91</v>
      </c>
      <c r="B71" s="368" t="s">
        <v>395</v>
      </c>
      <c r="C71" s="368" t="s">
        <v>396</v>
      </c>
      <c r="D71" s="368" t="s">
        <v>449</v>
      </c>
      <c r="E71" s="368" t="s">
        <v>398</v>
      </c>
      <c r="F71" s="368" t="s">
        <v>450</v>
      </c>
      <c r="G71" s="368" t="s">
        <v>400</v>
      </c>
      <c r="H71" s="368" t="s">
        <v>574</v>
      </c>
      <c r="I71" s="368" t="s">
        <v>401</v>
      </c>
      <c r="J71" s="368" t="s">
        <v>402</v>
      </c>
      <c r="K71" s="368" t="s">
        <v>500</v>
      </c>
      <c r="L71" s="368" t="s">
        <v>404</v>
      </c>
      <c r="M71" s="368" t="s">
        <v>404</v>
      </c>
      <c r="N71" s="368" t="s">
        <v>404</v>
      </c>
      <c r="O71" s="368" t="s">
        <v>503</v>
      </c>
      <c r="P71" s="368" t="s">
        <v>406</v>
      </c>
      <c r="Q71" s="368">
        <v>1</v>
      </c>
      <c r="R71" s="368" t="s">
        <v>404</v>
      </c>
      <c r="S71" s="368" t="s">
        <v>407</v>
      </c>
      <c r="T71" s="368" t="s">
        <v>404</v>
      </c>
      <c r="U71" s="368" t="s">
        <v>501</v>
      </c>
      <c r="V71" s="368" t="s">
        <v>406</v>
      </c>
      <c r="W71" s="368" t="s">
        <v>406</v>
      </c>
      <c r="X71" s="368">
        <v>20170</v>
      </c>
      <c r="Y71" s="368" t="s">
        <v>404</v>
      </c>
      <c r="Z71" s="368" t="s">
        <v>918</v>
      </c>
      <c r="AA71" s="368" t="s">
        <v>412</v>
      </c>
      <c r="AB71" s="368" t="s">
        <v>817</v>
      </c>
      <c r="AC71" s="368" t="s">
        <v>468</v>
      </c>
      <c r="AD71" s="368" t="s">
        <v>414</v>
      </c>
      <c r="AE71" s="368" t="s">
        <v>400</v>
      </c>
      <c r="AF71" s="368" t="s">
        <v>407</v>
      </c>
      <c r="AG71" s="368" t="s">
        <v>404</v>
      </c>
      <c r="AH71" s="368" t="s">
        <v>404</v>
      </c>
      <c r="AI71" s="368" t="s">
        <v>400</v>
      </c>
      <c r="AJ71" s="368" t="s">
        <v>416</v>
      </c>
      <c r="AK71" s="368" t="s">
        <v>417</v>
      </c>
      <c r="AL71" s="368" t="s">
        <v>404</v>
      </c>
      <c r="AM71" s="368" t="s">
        <v>404</v>
      </c>
      <c r="AN71" s="368" t="s">
        <v>404</v>
      </c>
      <c r="AO71" s="368" t="s">
        <v>404</v>
      </c>
      <c r="AP71" s="368" t="s">
        <v>404</v>
      </c>
      <c r="AQ71" s="368" t="s">
        <v>418</v>
      </c>
      <c r="AR71" s="368" t="s">
        <v>407</v>
      </c>
      <c r="AS71" s="368" t="s">
        <v>419</v>
      </c>
      <c r="AT71" s="368" t="s">
        <v>501</v>
      </c>
      <c r="AU71" s="368" t="s">
        <v>406</v>
      </c>
      <c r="AV71" s="368" t="s">
        <v>412</v>
      </c>
      <c r="AW71" s="368" t="s">
        <v>404</v>
      </c>
      <c r="AX71" s="368" t="s">
        <v>420</v>
      </c>
      <c r="AY71" s="368" t="s">
        <v>404</v>
      </c>
      <c r="AZ71" s="368" t="s">
        <v>421</v>
      </c>
      <c r="BA71" s="368" t="s">
        <v>470</v>
      </c>
      <c r="BB71" s="368" t="s">
        <v>404</v>
      </c>
      <c r="BC71" s="368" t="s">
        <v>436</v>
      </c>
      <c r="BD71" s="368" t="s">
        <v>591</v>
      </c>
      <c r="BE71" s="368" t="s">
        <v>404</v>
      </c>
      <c r="BF71" s="368" t="s">
        <v>438</v>
      </c>
      <c r="BG71" s="368" t="s">
        <v>404</v>
      </c>
      <c r="BH71" s="368" t="s">
        <v>404</v>
      </c>
      <c r="BI71" s="368" t="s">
        <v>420</v>
      </c>
      <c r="BJ71" s="368" t="s">
        <v>440</v>
      </c>
      <c r="BK71" s="368" t="s">
        <v>420</v>
      </c>
      <c r="BL71" s="368" t="s">
        <v>441</v>
      </c>
      <c r="BM71" s="368" t="s">
        <v>404</v>
      </c>
      <c r="BN71" s="368" t="s">
        <v>472</v>
      </c>
      <c r="BO71" s="368" t="s">
        <v>473</v>
      </c>
      <c r="BP71" s="368" t="s">
        <v>404</v>
      </c>
      <c r="BQ71" s="368" t="s">
        <v>404</v>
      </c>
      <c r="BR71" s="368" t="s">
        <v>429</v>
      </c>
      <c r="BS71" s="368" t="s">
        <v>501</v>
      </c>
      <c r="BT71" s="368" t="s">
        <v>406</v>
      </c>
      <c r="BU71" s="368"/>
      <c r="BV71" s="368"/>
      <c r="BW71" s="368"/>
      <c r="BX71" s="368"/>
      <c r="BY71" s="368"/>
      <c r="BZ71" s="368"/>
    </row>
    <row r="72" spans="1:78" x14ac:dyDescent="0.3">
      <c r="A72" s="368">
        <v>91</v>
      </c>
      <c r="B72" s="368" t="s">
        <v>395</v>
      </c>
      <c r="C72" s="368" t="s">
        <v>396</v>
      </c>
      <c r="D72" s="368" t="s">
        <v>449</v>
      </c>
      <c r="E72" s="368" t="s">
        <v>398</v>
      </c>
      <c r="F72" s="368" t="s">
        <v>450</v>
      </c>
      <c r="G72" s="368" t="s">
        <v>400</v>
      </c>
      <c r="H72" s="368" t="s">
        <v>574</v>
      </c>
      <c r="I72" s="368" t="s">
        <v>401</v>
      </c>
      <c r="J72" s="368" t="s">
        <v>402</v>
      </c>
      <c r="K72" s="368" t="s">
        <v>500</v>
      </c>
      <c r="L72" s="368" t="s">
        <v>404</v>
      </c>
      <c r="M72" s="368" t="s">
        <v>404</v>
      </c>
      <c r="N72" s="368" t="s">
        <v>404</v>
      </c>
      <c r="O72" s="368" t="s">
        <v>503</v>
      </c>
      <c r="P72" s="368" t="s">
        <v>406</v>
      </c>
      <c r="Q72" s="368">
        <v>1</v>
      </c>
      <c r="R72" s="368" t="s">
        <v>404</v>
      </c>
      <c r="S72" s="368" t="s">
        <v>407</v>
      </c>
      <c r="T72" s="368" t="s">
        <v>404</v>
      </c>
      <c r="U72" s="368" t="s">
        <v>501</v>
      </c>
      <c r="V72" s="368" t="s">
        <v>406</v>
      </c>
      <c r="W72" s="368" t="s">
        <v>406</v>
      </c>
      <c r="X72" s="368">
        <v>20170</v>
      </c>
      <c r="Y72" s="368" t="s">
        <v>404</v>
      </c>
      <c r="Z72" s="368" t="s">
        <v>919</v>
      </c>
      <c r="AA72" s="368" t="s">
        <v>412</v>
      </c>
      <c r="AB72" s="368" t="s">
        <v>817</v>
      </c>
      <c r="AC72" s="368" t="s">
        <v>468</v>
      </c>
      <c r="AD72" s="368" t="s">
        <v>414</v>
      </c>
      <c r="AE72" s="368" t="s">
        <v>400</v>
      </c>
      <c r="AF72" s="368" t="s">
        <v>407</v>
      </c>
      <c r="AG72" s="368" t="s">
        <v>404</v>
      </c>
      <c r="AH72" s="368" t="s">
        <v>404</v>
      </c>
      <c r="AI72" s="368" t="s">
        <v>400</v>
      </c>
      <c r="AJ72" s="368" t="s">
        <v>416</v>
      </c>
      <c r="AK72" s="368" t="s">
        <v>417</v>
      </c>
      <c r="AL72" s="368" t="s">
        <v>404</v>
      </c>
      <c r="AM72" s="368" t="s">
        <v>404</v>
      </c>
      <c r="AN72" s="368" t="s">
        <v>404</v>
      </c>
      <c r="AO72" s="368" t="s">
        <v>404</v>
      </c>
      <c r="AP72" s="368" t="s">
        <v>404</v>
      </c>
      <c r="AQ72" s="368" t="s">
        <v>418</v>
      </c>
      <c r="AR72" s="368" t="s">
        <v>407</v>
      </c>
      <c r="AS72" s="368" t="s">
        <v>419</v>
      </c>
      <c r="AT72" s="368" t="s">
        <v>501</v>
      </c>
      <c r="AU72" s="368" t="s">
        <v>406</v>
      </c>
      <c r="AV72" s="368" t="s">
        <v>412</v>
      </c>
      <c r="AW72" s="368" t="s">
        <v>404</v>
      </c>
      <c r="AX72" s="368" t="s">
        <v>420</v>
      </c>
      <c r="AY72" s="368" t="s">
        <v>404</v>
      </c>
      <c r="AZ72" s="368" t="s">
        <v>421</v>
      </c>
      <c r="BA72" s="368" t="s">
        <v>470</v>
      </c>
      <c r="BB72" s="368" t="s">
        <v>404</v>
      </c>
      <c r="BC72" s="368" t="s">
        <v>436</v>
      </c>
      <c r="BD72" s="368" t="s">
        <v>591</v>
      </c>
      <c r="BE72" s="368" t="s">
        <v>404</v>
      </c>
      <c r="BF72" s="368" t="s">
        <v>438</v>
      </c>
      <c r="BG72" s="368" t="s">
        <v>404</v>
      </c>
      <c r="BH72" s="368" t="s">
        <v>404</v>
      </c>
      <c r="BI72" s="368" t="s">
        <v>420</v>
      </c>
      <c r="BJ72" s="368" t="s">
        <v>440</v>
      </c>
      <c r="BK72" s="368" t="s">
        <v>420</v>
      </c>
      <c r="BL72" s="368" t="s">
        <v>441</v>
      </c>
      <c r="BM72" s="368" t="s">
        <v>404</v>
      </c>
      <c r="BN72" s="368" t="s">
        <v>472</v>
      </c>
      <c r="BO72" s="368" t="s">
        <v>473</v>
      </c>
      <c r="BP72" s="368" t="s">
        <v>404</v>
      </c>
      <c r="BQ72" s="368" t="s">
        <v>404</v>
      </c>
      <c r="BR72" s="368" t="s">
        <v>429</v>
      </c>
      <c r="BS72" s="368" t="s">
        <v>501</v>
      </c>
      <c r="BT72" s="368" t="s">
        <v>406</v>
      </c>
      <c r="BU72" s="368"/>
      <c r="BV72" s="368"/>
      <c r="BW72" s="368"/>
      <c r="BX72" s="368"/>
      <c r="BY72" s="368"/>
      <c r="BZ72" s="368"/>
    </row>
    <row r="73" spans="1:78" x14ac:dyDescent="0.3">
      <c r="A73" s="368">
        <v>91</v>
      </c>
      <c r="B73" s="368" t="s">
        <v>395</v>
      </c>
      <c r="C73" s="368" t="s">
        <v>396</v>
      </c>
      <c r="D73" s="368" t="s">
        <v>449</v>
      </c>
      <c r="E73" s="368" t="s">
        <v>398</v>
      </c>
      <c r="F73" s="368" t="s">
        <v>450</v>
      </c>
      <c r="G73" s="368" t="s">
        <v>400</v>
      </c>
      <c r="H73" s="368" t="s">
        <v>575</v>
      </c>
      <c r="I73" s="368" t="s">
        <v>401</v>
      </c>
      <c r="J73" s="368" t="s">
        <v>402</v>
      </c>
      <c r="K73" s="368" t="s">
        <v>500</v>
      </c>
      <c r="L73" s="368" t="s">
        <v>404</v>
      </c>
      <c r="M73" s="368" t="s">
        <v>404</v>
      </c>
      <c r="N73" s="368" t="s">
        <v>404</v>
      </c>
      <c r="O73" s="368" t="s">
        <v>503</v>
      </c>
      <c r="P73" s="368" t="s">
        <v>406</v>
      </c>
      <c r="Q73" s="368">
        <v>1</v>
      </c>
      <c r="R73" s="368" t="s">
        <v>404</v>
      </c>
      <c r="S73" s="368" t="s">
        <v>407</v>
      </c>
      <c r="T73" s="368" t="s">
        <v>404</v>
      </c>
      <c r="U73" s="368" t="s">
        <v>501</v>
      </c>
      <c r="V73" s="368" t="s">
        <v>406</v>
      </c>
      <c r="W73" s="368" t="s">
        <v>406</v>
      </c>
      <c r="X73" s="368">
        <v>20170</v>
      </c>
      <c r="Y73" s="368" t="s">
        <v>404</v>
      </c>
      <c r="Z73" s="368" t="s">
        <v>920</v>
      </c>
      <c r="AA73" s="368" t="s">
        <v>412</v>
      </c>
      <c r="AB73" s="368" t="s">
        <v>818</v>
      </c>
      <c r="AC73" s="368" t="s">
        <v>468</v>
      </c>
      <c r="AD73" s="368" t="s">
        <v>414</v>
      </c>
      <c r="AE73" s="368" t="s">
        <v>400</v>
      </c>
      <c r="AF73" s="368" t="s">
        <v>407</v>
      </c>
      <c r="AG73" s="368" t="s">
        <v>404</v>
      </c>
      <c r="AH73" s="368" t="s">
        <v>404</v>
      </c>
      <c r="AI73" s="368" t="s">
        <v>400</v>
      </c>
      <c r="AJ73" s="368" t="s">
        <v>416</v>
      </c>
      <c r="AK73" s="368" t="s">
        <v>417</v>
      </c>
      <c r="AL73" s="368" t="s">
        <v>404</v>
      </c>
      <c r="AM73" s="368" t="s">
        <v>404</v>
      </c>
      <c r="AN73" s="368" t="s">
        <v>404</v>
      </c>
      <c r="AO73" s="368" t="s">
        <v>404</v>
      </c>
      <c r="AP73" s="368" t="s">
        <v>404</v>
      </c>
      <c r="AQ73" s="368" t="s">
        <v>418</v>
      </c>
      <c r="AR73" s="368" t="s">
        <v>407</v>
      </c>
      <c r="AS73" s="368" t="s">
        <v>419</v>
      </c>
      <c r="AT73" s="368" t="s">
        <v>501</v>
      </c>
      <c r="AU73" s="368" t="s">
        <v>406</v>
      </c>
      <c r="AV73" s="368" t="s">
        <v>412</v>
      </c>
      <c r="AW73" s="368" t="s">
        <v>404</v>
      </c>
      <c r="AX73" s="368" t="s">
        <v>420</v>
      </c>
      <c r="AY73" s="368" t="s">
        <v>404</v>
      </c>
      <c r="AZ73" s="368" t="s">
        <v>421</v>
      </c>
      <c r="BA73" s="368" t="s">
        <v>470</v>
      </c>
      <c r="BB73" s="368" t="s">
        <v>404</v>
      </c>
      <c r="BC73" s="368" t="s">
        <v>436</v>
      </c>
      <c r="BD73" s="368" t="s">
        <v>498</v>
      </c>
      <c r="BE73" s="368" t="s">
        <v>404</v>
      </c>
      <c r="BF73" s="368" t="s">
        <v>438</v>
      </c>
      <c r="BG73" s="368" t="s">
        <v>404</v>
      </c>
      <c r="BH73" s="368" t="s">
        <v>404</v>
      </c>
      <c r="BI73" s="368" t="s">
        <v>420</v>
      </c>
      <c r="BJ73" s="368" t="s">
        <v>440</v>
      </c>
      <c r="BK73" s="368" t="s">
        <v>420</v>
      </c>
      <c r="BL73" s="368" t="s">
        <v>441</v>
      </c>
      <c r="BM73" s="368" t="s">
        <v>404</v>
      </c>
      <c r="BN73" s="368" t="s">
        <v>472</v>
      </c>
      <c r="BO73" s="368" t="s">
        <v>473</v>
      </c>
      <c r="BP73" s="368" t="s">
        <v>404</v>
      </c>
      <c r="BQ73" s="368" t="s">
        <v>404</v>
      </c>
      <c r="BR73" s="368" t="s">
        <v>429</v>
      </c>
      <c r="BS73" s="368" t="s">
        <v>501</v>
      </c>
      <c r="BT73" s="368" t="s">
        <v>406</v>
      </c>
      <c r="BU73" s="368"/>
      <c r="BV73" s="368"/>
      <c r="BW73" s="368"/>
      <c r="BX73" s="368"/>
      <c r="BY73" s="368"/>
      <c r="BZ73" s="368"/>
    </row>
    <row r="74" spans="1:78" x14ac:dyDescent="0.3">
      <c r="A74" s="368">
        <v>91</v>
      </c>
      <c r="B74" s="368" t="s">
        <v>395</v>
      </c>
      <c r="C74" s="368" t="s">
        <v>396</v>
      </c>
      <c r="D74" s="368" t="s">
        <v>449</v>
      </c>
      <c r="E74" s="368" t="s">
        <v>398</v>
      </c>
      <c r="F74" s="368" t="s">
        <v>450</v>
      </c>
      <c r="G74" s="368" t="s">
        <v>400</v>
      </c>
      <c r="H74" s="368" t="s">
        <v>575</v>
      </c>
      <c r="I74" s="368" t="s">
        <v>401</v>
      </c>
      <c r="J74" s="368" t="s">
        <v>402</v>
      </c>
      <c r="K74" s="368" t="s">
        <v>500</v>
      </c>
      <c r="L74" s="368" t="s">
        <v>404</v>
      </c>
      <c r="M74" s="368" t="s">
        <v>404</v>
      </c>
      <c r="N74" s="368" t="s">
        <v>404</v>
      </c>
      <c r="O74" s="368" t="s">
        <v>503</v>
      </c>
      <c r="P74" s="368" t="s">
        <v>406</v>
      </c>
      <c r="Q74" s="368">
        <v>1</v>
      </c>
      <c r="R74" s="368" t="s">
        <v>404</v>
      </c>
      <c r="S74" s="368" t="s">
        <v>407</v>
      </c>
      <c r="T74" s="368" t="s">
        <v>404</v>
      </c>
      <c r="U74" s="368" t="s">
        <v>501</v>
      </c>
      <c r="V74" s="368" t="s">
        <v>406</v>
      </c>
      <c r="W74" s="368" t="s">
        <v>406</v>
      </c>
      <c r="X74" s="368">
        <v>20170</v>
      </c>
      <c r="Y74" s="368" t="s">
        <v>404</v>
      </c>
      <c r="Z74" s="368" t="s">
        <v>921</v>
      </c>
      <c r="AA74" s="368" t="s">
        <v>412</v>
      </c>
      <c r="AB74" s="368" t="s">
        <v>818</v>
      </c>
      <c r="AC74" s="368" t="s">
        <v>468</v>
      </c>
      <c r="AD74" s="368" t="s">
        <v>414</v>
      </c>
      <c r="AE74" s="368" t="s">
        <v>400</v>
      </c>
      <c r="AF74" s="368" t="s">
        <v>407</v>
      </c>
      <c r="AG74" s="368" t="s">
        <v>404</v>
      </c>
      <c r="AH74" s="368" t="s">
        <v>404</v>
      </c>
      <c r="AI74" s="368" t="s">
        <v>400</v>
      </c>
      <c r="AJ74" s="368" t="s">
        <v>416</v>
      </c>
      <c r="AK74" s="368" t="s">
        <v>417</v>
      </c>
      <c r="AL74" s="368" t="s">
        <v>404</v>
      </c>
      <c r="AM74" s="368" t="s">
        <v>404</v>
      </c>
      <c r="AN74" s="368" t="s">
        <v>404</v>
      </c>
      <c r="AO74" s="368" t="s">
        <v>404</v>
      </c>
      <c r="AP74" s="368" t="s">
        <v>404</v>
      </c>
      <c r="AQ74" s="368" t="s">
        <v>418</v>
      </c>
      <c r="AR74" s="368" t="s">
        <v>407</v>
      </c>
      <c r="AS74" s="368" t="s">
        <v>419</v>
      </c>
      <c r="AT74" s="368" t="s">
        <v>501</v>
      </c>
      <c r="AU74" s="368" t="s">
        <v>406</v>
      </c>
      <c r="AV74" s="368" t="s">
        <v>412</v>
      </c>
      <c r="AW74" s="368" t="s">
        <v>404</v>
      </c>
      <c r="AX74" s="368" t="s">
        <v>420</v>
      </c>
      <c r="AY74" s="368" t="s">
        <v>404</v>
      </c>
      <c r="AZ74" s="368" t="s">
        <v>421</v>
      </c>
      <c r="BA74" s="368" t="s">
        <v>470</v>
      </c>
      <c r="BB74" s="368" t="s">
        <v>404</v>
      </c>
      <c r="BC74" s="368" t="s">
        <v>436</v>
      </c>
      <c r="BD74" s="368" t="s">
        <v>498</v>
      </c>
      <c r="BE74" s="368" t="s">
        <v>404</v>
      </c>
      <c r="BF74" s="368" t="s">
        <v>438</v>
      </c>
      <c r="BG74" s="368" t="s">
        <v>404</v>
      </c>
      <c r="BH74" s="368" t="s">
        <v>404</v>
      </c>
      <c r="BI74" s="368" t="s">
        <v>420</v>
      </c>
      <c r="BJ74" s="368" t="s">
        <v>440</v>
      </c>
      <c r="BK74" s="368" t="s">
        <v>420</v>
      </c>
      <c r="BL74" s="368" t="s">
        <v>441</v>
      </c>
      <c r="BM74" s="368" t="s">
        <v>404</v>
      </c>
      <c r="BN74" s="368" t="s">
        <v>472</v>
      </c>
      <c r="BO74" s="368" t="s">
        <v>473</v>
      </c>
      <c r="BP74" s="368" t="s">
        <v>404</v>
      </c>
      <c r="BQ74" s="368" t="s">
        <v>404</v>
      </c>
      <c r="BR74" s="368" t="s">
        <v>429</v>
      </c>
      <c r="BS74" s="368" t="s">
        <v>501</v>
      </c>
      <c r="BT74" s="368" t="s">
        <v>406</v>
      </c>
      <c r="BU74" s="368"/>
      <c r="BV74" s="368"/>
      <c r="BW74" s="368"/>
      <c r="BX74" s="368"/>
      <c r="BY74" s="368"/>
      <c r="BZ74" s="368"/>
    </row>
    <row r="75" spans="1:78" x14ac:dyDescent="0.3">
      <c r="A75" s="368">
        <v>91</v>
      </c>
      <c r="B75" s="368" t="s">
        <v>395</v>
      </c>
      <c r="C75" s="368" t="s">
        <v>396</v>
      </c>
      <c r="D75" s="368" t="s">
        <v>449</v>
      </c>
      <c r="E75" s="368" t="s">
        <v>398</v>
      </c>
      <c r="F75" s="368" t="s">
        <v>450</v>
      </c>
      <c r="G75" s="368" t="s">
        <v>400</v>
      </c>
      <c r="H75" s="368" t="s">
        <v>576</v>
      </c>
      <c r="I75" s="368" t="s">
        <v>401</v>
      </c>
      <c r="J75" s="368" t="s">
        <v>402</v>
      </c>
      <c r="K75" s="368" t="s">
        <v>500</v>
      </c>
      <c r="L75" s="368" t="s">
        <v>404</v>
      </c>
      <c r="M75" s="368" t="s">
        <v>404</v>
      </c>
      <c r="N75" s="368" t="s">
        <v>404</v>
      </c>
      <c r="O75" s="368" t="s">
        <v>503</v>
      </c>
      <c r="P75" s="368" t="s">
        <v>406</v>
      </c>
      <c r="Q75" s="368">
        <v>1</v>
      </c>
      <c r="R75" s="368" t="s">
        <v>404</v>
      </c>
      <c r="S75" s="368" t="s">
        <v>407</v>
      </c>
      <c r="T75" s="368" t="s">
        <v>404</v>
      </c>
      <c r="U75" s="368" t="s">
        <v>501</v>
      </c>
      <c r="V75" s="368" t="s">
        <v>406</v>
      </c>
      <c r="W75" s="368" t="s">
        <v>406</v>
      </c>
      <c r="X75" s="368">
        <v>20170</v>
      </c>
      <c r="Y75" s="368" t="s">
        <v>404</v>
      </c>
      <c r="Z75" s="368" t="s">
        <v>922</v>
      </c>
      <c r="AA75" s="368" t="s">
        <v>412</v>
      </c>
      <c r="AB75" s="368" t="s">
        <v>819</v>
      </c>
      <c r="AC75" s="368" t="s">
        <v>468</v>
      </c>
      <c r="AD75" s="368" t="s">
        <v>414</v>
      </c>
      <c r="AE75" s="368" t="s">
        <v>400</v>
      </c>
      <c r="AF75" s="368" t="s">
        <v>407</v>
      </c>
      <c r="AG75" s="368" t="s">
        <v>404</v>
      </c>
      <c r="AH75" s="368" t="s">
        <v>404</v>
      </c>
      <c r="AI75" s="368" t="s">
        <v>400</v>
      </c>
      <c r="AJ75" s="368" t="s">
        <v>416</v>
      </c>
      <c r="AK75" s="368" t="s">
        <v>417</v>
      </c>
      <c r="AL75" s="368" t="s">
        <v>404</v>
      </c>
      <c r="AM75" s="368" t="s">
        <v>404</v>
      </c>
      <c r="AN75" s="368" t="s">
        <v>404</v>
      </c>
      <c r="AO75" s="368" t="s">
        <v>404</v>
      </c>
      <c r="AP75" s="368" t="s">
        <v>404</v>
      </c>
      <c r="AQ75" s="368" t="s">
        <v>418</v>
      </c>
      <c r="AR75" s="368" t="s">
        <v>407</v>
      </c>
      <c r="AS75" s="368" t="s">
        <v>419</v>
      </c>
      <c r="AT75" s="368" t="s">
        <v>501</v>
      </c>
      <c r="AU75" s="368" t="s">
        <v>406</v>
      </c>
      <c r="AV75" s="368" t="s">
        <v>412</v>
      </c>
      <c r="AW75" s="368" t="s">
        <v>404</v>
      </c>
      <c r="AX75" s="368" t="s">
        <v>420</v>
      </c>
      <c r="AY75" s="368" t="s">
        <v>404</v>
      </c>
      <c r="AZ75" s="368" t="s">
        <v>421</v>
      </c>
      <c r="BA75" s="368" t="s">
        <v>470</v>
      </c>
      <c r="BB75" s="368" t="s">
        <v>404</v>
      </c>
      <c r="BC75" s="368" t="s">
        <v>436</v>
      </c>
      <c r="BD75" s="368" t="s">
        <v>592</v>
      </c>
      <c r="BE75" s="368" t="s">
        <v>404</v>
      </c>
      <c r="BF75" s="368" t="s">
        <v>438</v>
      </c>
      <c r="BG75" s="368" t="s">
        <v>404</v>
      </c>
      <c r="BH75" s="368" t="s">
        <v>404</v>
      </c>
      <c r="BI75" s="368" t="s">
        <v>420</v>
      </c>
      <c r="BJ75" s="368" t="s">
        <v>440</v>
      </c>
      <c r="BK75" s="368" t="s">
        <v>420</v>
      </c>
      <c r="BL75" s="368" t="s">
        <v>441</v>
      </c>
      <c r="BM75" s="368" t="s">
        <v>404</v>
      </c>
      <c r="BN75" s="368" t="s">
        <v>472</v>
      </c>
      <c r="BO75" s="368" t="s">
        <v>473</v>
      </c>
      <c r="BP75" s="368" t="s">
        <v>404</v>
      </c>
      <c r="BQ75" s="368" t="s">
        <v>404</v>
      </c>
      <c r="BR75" s="368" t="s">
        <v>429</v>
      </c>
      <c r="BS75" s="368" t="s">
        <v>501</v>
      </c>
      <c r="BT75" s="368" t="s">
        <v>406</v>
      </c>
      <c r="BU75" s="368"/>
      <c r="BV75" s="368"/>
      <c r="BW75" s="368"/>
      <c r="BX75" s="368"/>
      <c r="BY75" s="368"/>
      <c r="BZ75" s="368"/>
    </row>
    <row r="76" spans="1:78" x14ac:dyDescent="0.3">
      <c r="A76" s="368">
        <v>91</v>
      </c>
      <c r="B76" s="368" t="s">
        <v>395</v>
      </c>
      <c r="C76" s="368" t="s">
        <v>396</v>
      </c>
      <c r="D76" s="368" t="s">
        <v>449</v>
      </c>
      <c r="E76" s="368" t="s">
        <v>398</v>
      </c>
      <c r="F76" s="368" t="s">
        <v>450</v>
      </c>
      <c r="G76" s="368" t="s">
        <v>400</v>
      </c>
      <c r="H76" s="368" t="s">
        <v>576</v>
      </c>
      <c r="I76" s="368" t="s">
        <v>401</v>
      </c>
      <c r="J76" s="368" t="s">
        <v>402</v>
      </c>
      <c r="K76" s="368" t="s">
        <v>500</v>
      </c>
      <c r="L76" s="368" t="s">
        <v>404</v>
      </c>
      <c r="M76" s="368" t="s">
        <v>404</v>
      </c>
      <c r="N76" s="368" t="s">
        <v>404</v>
      </c>
      <c r="O76" s="368" t="s">
        <v>503</v>
      </c>
      <c r="P76" s="368" t="s">
        <v>406</v>
      </c>
      <c r="Q76" s="368">
        <v>1</v>
      </c>
      <c r="R76" s="368" t="s">
        <v>404</v>
      </c>
      <c r="S76" s="368" t="s">
        <v>407</v>
      </c>
      <c r="T76" s="368" t="s">
        <v>404</v>
      </c>
      <c r="U76" s="368" t="s">
        <v>501</v>
      </c>
      <c r="V76" s="368" t="s">
        <v>406</v>
      </c>
      <c r="W76" s="368" t="s">
        <v>406</v>
      </c>
      <c r="X76" s="368">
        <v>20170</v>
      </c>
      <c r="Y76" s="368" t="s">
        <v>404</v>
      </c>
      <c r="Z76" s="368" t="s">
        <v>923</v>
      </c>
      <c r="AA76" s="368" t="s">
        <v>412</v>
      </c>
      <c r="AB76" s="368" t="s">
        <v>819</v>
      </c>
      <c r="AC76" s="368" t="s">
        <v>468</v>
      </c>
      <c r="AD76" s="368" t="s">
        <v>414</v>
      </c>
      <c r="AE76" s="368" t="s">
        <v>400</v>
      </c>
      <c r="AF76" s="368" t="s">
        <v>407</v>
      </c>
      <c r="AG76" s="368" t="s">
        <v>404</v>
      </c>
      <c r="AH76" s="368" t="s">
        <v>404</v>
      </c>
      <c r="AI76" s="368" t="s">
        <v>400</v>
      </c>
      <c r="AJ76" s="368" t="s">
        <v>416</v>
      </c>
      <c r="AK76" s="368" t="s">
        <v>417</v>
      </c>
      <c r="AL76" s="368" t="s">
        <v>404</v>
      </c>
      <c r="AM76" s="368" t="s">
        <v>404</v>
      </c>
      <c r="AN76" s="368" t="s">
        <v>404</v>
      </c>
      <c r="AO76" s="368" t="s">
        <v>404</v>
      </c>
      <c r="AP76" s="368" t="s">
        <v>404</v>
      </c>
      <c r="AQ76" s="368" t="s">
        <v>418</v>
      </c>
      <c r="AR76" s="368" t="s">
        <v>407</v>
      </c>
      <c r="AS76" s="368" t="s">
        <v>419</v>
      </c>
      <c r="AT76" s="368" t="s">
        <v>501</v>
      </c>
      <c r="AU76" s="368" t="s">
        <v>406</v>
      </c>
      <c r="AV76" s="368" t="s">
        <v>412</v>
      </c>
      <c r="AW76" s="368" t="s">
        <v>404</v>
      </c>
      <c r="AX76" s="368" t="s">
        <v>420</v>
      </c>
      <c r="AY76" s="368" t="s">
        <v>404</v>
      </c>
      <c r="AZ76" s="368" t="s">
        <v>421</v>
      </c>
      <c r="BA76" s="368" t="s">
        <v>470</v>
      </c>
      <c r="BB76" s="368" t="s">
        <v>404</v>
      </c>
      <c r="BC76" s="368" t="s">
        <v>436</v>
      </c>
      <c r="BD76" s="368" t="s">
        <v>592</v>
      </c>
      <c r="BE76" s="368" t="s">
        <v>404</v>
      </c>
      <c r="BF76" s="368" t="s">
        <v>438</v>
      </c>
      <c r="BG76" s="368" t="s">
        <v>404</v>
      </c>
      <c r="BH76" s="368" t="s">
        <v>404</v>
      </c>
      <c r="BI76" s="368" t="s">
        <v>420</v>
      </c>
      <c r="BJ76" s="368" t="s">
        <v>440</v>
      </c>
      <c r="BK76" s="368" t="s">
        <v>420</v>
      </c>
      <c r="BL76" s="368" t="s">
        <v>441</v>
      </c>
      <c r="BM76" s="368" t="s">
        <v>404</v>
      </c>
      <c r="BN76" s="368" t="s">
        <v>472</v>
      </c>
      <c r="BO76" s="368" t="s">
        <v>473</v>
      </c>
      <c r="BP76" s="368" t="s">
        <v>404</v>
      </c>
      <c r="BQ76" s="368" t="s">
        <v>404</v>
      </c>
      <c r="BR76" s="368" t="s">
        <v>429</v>
      </c>
      <c r="BS76" s="368" t="s">
        <v>501</v>
      </c>
      <c r="BT76" s="368" t="s">
        <v>406</v>
      </c>
      <c r="BU76" s="368"/>
      <c r="BV76" s="368"/>
      <c r="BW76" s="368"/>
      <c r="BX76" s="368"/>
      <c r="BY76" s="368"/>
      <c r="BZ76" s="368"/>
    </row>
    <row r="77" spans="1:78" x14ac:dyDescent="0.3">
      <c r="A77" s="368">
        <v>91</v>
      </c>
      <c r="B77" s="368" t="s">
        <v>395</v>
      </c>
      <c r="C77" s="368" t="s">
        <v>396</v>
      </c>
      <c r="D77" s="368" t="s">
        <v>449</v>
      </c>
      <c r="E77" s="368" t="s">
        <v>398</v>
      </c>
      <c r="F77" s="368" t="s">
        <v>450</v>
      </c>
      <c r="G77" s="368" t="s">
        <v>400</v>
      </c>
      <c r="H77" s="368" t="s">
        <v>577</v>
      </c>
      <c r="I77" s="368" t="s">
        <v>401</v>
      </c>
      <c r="J77" s="368" t="s">
        <v>402</v>
      </c>
      <c r="K77" s="368" t="s">
        <v>500</v>
      </c>
      <c r="L77" s="368" t="s">
        <v>404</v>
      </c>
      <c r="M77" s="368" t="s">
        <v>404</v>
      </c>
      <c r="N77" s="368" t="s">
        <v>404</v>
      </c>
      <c r="O77" s="368" t="s">
        <v>503</v>
      </c>
      <c r="P77" s="368" t="s">
        <v>406</v>
      </c>
      <c r="Q77" s="368">
        <v>1</v>
      </c>
      <c r="R77" s="368" t="s">
        <v>404</v>
      </c>
      <c r="S77" s="368" t="s">
        <v>407</v>
      </c>
      <c r="T77" s="368" t="s">
        <v>404</v>
      </c>
      <c r="U77" s="368" t="s">
        <v>501</v>
      </c>
      <c r="V77" s="368" t="s">
        <v>406</v>
      </c>
      <c r="W77" s="368" t="s">
        <v>406</v>
      </c>
      <c r="X77" s="368">
        <v>20170</v>
      </c>
      <c r="Y77" s="368" t="s">
        <v>404</v>
      </c>
      <c r="Z77" s="368" t="s">
        <v>924</v>
      </c>
      <c r="AA77" s="368" t="s">
        <v>412</v>
      </c>
      <c r="AB77" s="368" t="s">
        <v>820</v>
      </c>
      <c r="AC77" s="368" t="s">
        <v>468</v>
      </c>
      <c r="AD77" s="368" t="s">
        <v>414</v>
      </c>
      <c r="AE77" s="368" t="s">
        <v>400</v>
      </c>
      <c r="AF77" s="368" t="s">
        <v>407</v>
      </c>
      <c r="AG77" s="368" t="s">
        <v>404</v>
      </c>
      <c r="AH77" s="368" t="s">
        <v>404</v>
      </c>
      <c r="AI77" s="368" t="s">
        <v>400</v>
      </c>
      <c r="AJ77" s="368" t="s">
        <v>416</v>
      </c>
      <c r="AK77" s="368" t="s">
        <v>417</v>
      </c>
      <c r="AL77" s="368" t="s">
        <v>404</v>
      </c>
      <c r="AM77" s="368" t="s">
        <v>404</v>
      </c>
      <c r="AN77" s="368" t="s">
        <v>404</v>
      </c>
      <c r="AO77" s="368" t="s">
        <v>404</v>
      </c>
      <c r="AP77" s="368" t="s">
        <v>404</v>
      </c>
      <c r="AQ77" s="368" t="s">
        <v>418</v>
      </c>
      <c r="AR77" s="368" t="s">
        <v>407</v>
      </c>
      <c r="AS77" s="368" t="s">
        <v>419</v>
      </c>
      <c r="AT77" s="368" t="s">
        <v>501</v>
      </c>
      <c r="AU77" s="368" t="s">
        <v>406</v>
      </c>
      <c r="AV77" s="368" t="s">
        <v>412</v>
      </c>
      <c r="AW77" s="368" t="s">
        <v>404</v>
      </c>
      <c r="AX77" s="368" t="s">
        <v>420</v>
      </c>
      <c r="AY77" s="368" t="s">
        <v>404</v>
      </c>
      <c r="AZ77" s="368" t="s">
        <v>421</v>
      </c>
      <c r="BA77" s="368" t="s">
        <v>470</v>
      </c>
      <c r="BB77" s="368" t="s">
        <v>404</v>
      </c>
      <c r="BC77" s="368" t="s">
        <v>436</v>
      </c>
      <c r="BD77" s="368" t="s">
        <v>467</v>
      </c>
      <c r="BE77" s="368" t="s">
        <v>404</v>
      </c>
      <c r="BF77" s="368" t="s">
        <v>438</v>
      </c>
      <c r="BG77" s="368" t="s">
        <v>404</v>
      </c>
      <c r="BH77" s="368" t="s">
        <v>404</v>
      </c>
      <c r="BI77" s="368" t="s">
        <v>477</v>
      </c>
      <c r="BJ77" s="368" t="s">
        <v>406</v>
      </c>
      <c r="BK77" s="368" t="s">
        <v>448</v>
      </c>
      <c r="BL77" s="368" t="s">
        <v>426</v>
      </c>
      <c r="BM77" s="368" t="s">
        <v>404</v>
      </c>
      <c r="BN77" s="368" t="s">
        <v>472</v>
      </c>
      <c r="BO77" s="368" t="s">
        <v>473</v>
      </c>
      <c r="BP77" s="368" t="s">
        <v>404</v>
      </c>
      <c r="BQ77" s="368" t="s">
        <v>404</v>
      </c>
      <c r="BR77" s="368" t="s">
        <v>429</v>
      </c>
      <c r="BS77" s="368" t="s">
        <v>536</v>
      </c>
      <c r="BT77" s="368" t="s">
        <v>406</v>
      </c>
      <c r="BU77" s="368" t="s">
        <v>537</v>
      </c>
      <c r="BV77" s="368" t="s">
        <v>400</v>
      </c>
      <c r="BW77" s="368" t="s">
        <v>431</v>
      </c>
      <c r="BX77" s="368" t="s">
        <v>420</v>
      </c>
      <c r="BY77" s="368">
        <v>1</v>
      </c>
      <c r="BZ77" s="368" t="s">
        <v>404</v>
      </c>
    </row>
    <row r="78" spans="1:78" x14ac:dyDescent="0.3">
      <c r="A78" s="368">
        <v>91</v>
      </c>
      <c r="B78" s="368" t="s">
        <v>395</v>
      </c>
      <c r="C78" s="368" t="s">
        <v>396</v>
      </c>
      <c r="D78" s="368" t="s">
        <v>449</v>
      </c>
      <c r="E78" s="368" t="s">
        <v>398</v>
      </c>
      <c r="F78" s="368" t="s">
        <v>450</v>
      </c>
      <c r="G78" s="368" t="s">
        <v>400</v>
      </c>
      <c r="H78" s="368" t="s">
        <v>577</v>
      </c>
      <c r="I78" s="368" t="s">
        <v>401</v>
      </c>
      <c r="J78" s="368" t="s">
        <v>402</v>
      </c>
      <c r="K78" s="368" t="s">
        <v>500</v>
      </c>
      <c r="L78" s="368" t="s">
        <v>404</v>
      </c>
      <c r="M78" s="368" t="s">
        <v>404</v>
      </c>
      <c r="N78" s="368" t="s">
        <v>404</v>
      </c>
      <c r="O78" s="368" t="s">
        <v>503</v>
      </c>
      <c r="P78" s="368" t="s">
        <v>406</v>
      </c>
      <c r="Q78" s="368">
        <v>1</v>
      </c>
      <c r="R78" s="368" t="s">
        <v>404</v>
      </c>
      <c r="S78" s="368" t="s">
        <v>407</v>
      </c>
      <c r="T78" s="368" t="s">
        <v>404</v>
      </c>
      <c r="U78" s="368" t="s">
        <v>501</v>
      </c>
      <c r="V78" s="368" t="s">
        <v>406</v>
      </c>
      <c r="W78" s="368" t="s">
        <v>406</v>
      </c>
      <c r="X78" s="368">
        <v>20170</v>
      </c>
      <c r="Y78" s="368" t="s">
        <v>404</v>
      </c>
      <c r="Z78" s="368" t="s">
        <v>924</v>
      </c>
      <c r="AA78" s="368" t="s">
        <v>412</v>
      </c>
      <c r="AB78" s="368" t="s">
        <v>820</v>
      </c>
      <c r="AC78" s="368" t="s">
        <v>468</v>
      </c>
      <c r="AD78" s="368" t="s">
        <v>414</v>
      </c>
      <c r="AE78" s="368" t="s">
        <v>400</v>
      </c>
      <c r="AF78" s="368" t="s">
        <v>407</v>
      </c>
      <c r="AG78" s="368" t="s">
        <v>404</v>
      </c>
      <c r="AH78" s="368" t="s">
        <v>404</v>
      </c>
      <c r="AI78" s="368" t="s">
        <v>400</v>
      </c>
      <c r="AJ78" s="368" t="s">
        <v>416</v>
      </c>
      <c r="AK78" s="368" t="s">
        <v>417</v>
      </c>
      <c r="AL78" s="368" t="s">
        <v>404</v>
      </c>
      <c r="AM78" s="368" t="s">
        <v>404</v>
      </c>
      <c r="AN78" s="368" t="s">
        <v>404</v>
      </c>
      <c r="AO78" s="368" t="s">
        <v>404</v>
      </c>
      <c r="AP78" s="368" t="s">
        <v>404</v>
      </c>
      <c r="AQ78" s="368" t="s">
        <v>418</v>
      </c>
      <c r="AR78" s="368" t="s">
        <v>407</v>
      </c>
      <c r="AS78" s="368" t="s">
        <v>419</v>
      </c>
      <c r="AT78" s="368" t="s">
        <v>501</v>
      </c>
      <c r="AU78" s="368" t="s">
        <v>406</v>
      </c>
      <c r="AV78" s="368" t="s">
        <v>412</v>
      </c>
      <c r="AW78" s="368" t="s">
        <v>404</v>
      </c>
      <c r="AX78" s="368" t="s">
        <v>420</v>
      </c>
      <c r="AY78" s="368" t="s">
        <v>404</v>
      </c>
      <c r="AZ78" s="368" t="s">
        <v>421</v>
      </c>
      <c r="BA78" s="368" t="s">
        <v>470</v>
      </c>
      <c r="BB78" s="368" t="s">
        <v>404</v>
      </c>
      <c r="BC78" s="368" t="s">
        <v>436</v>
      </c>
      <c r="BD78" s="368" t="s">
        <v>467</v>
      </c>
      <c r="BE78" s="368" t="s">
        <v>404</v>
      </c>
      <c r="BF78" s="368" t="s">
        <v>438</v>
      </c>
      <c r="BG78" s="368" t="s">
        <v>404</v>
      </c>
      <c r="BH78" s="368" t="s">
        <v>404</v>
      </c>
      <c r="BI78" s="368" t="s">
        <v>477</v>
      </c>
      <c r="BJ78" s="368" t="s">
        <v>406</v>
      </c>
      <c r="BK78" s="368" t="s">
        <v>448</v>
      </c>
      <c r="BL78" s="368" t="s">
        <v>426</v>
      </c>
      <c r="BM78" s="368" t="s">
        <v>404</v>
      </c>
      <c r="BN78" s="368" t="s">
        <v>472</v>
      </c>
      <c r="BO78" s="368" t="s">
        <v>473</v>
      </c>
      <c r="BP78" s="368" t="s">
        <v>404</v>
      </c>
      <c r="BQ78" s="368" t="s">
        <v>404</v>
      </c>
      <c r="BR78" s="368" t="s">
        <v>429</v>
      </c>
      <c r="BS78" s="368" t="s">
        <v>536</v>
      </c>
      <c r="BT78" s="368" t="s">
        <v>406</v>
      </c>
      <c r="BU78" s="368" t="s">
        <v>593</v>
      </c>
      <c r="BV78" s="368" t="s">
        <v>400</v>
      </c>
      <c r="BW78" s="368" t="s">
        <v>433</v>
      </c>
      <c r="BX78" s="368" t="s">
        <v>420</v>
      </c>
      <c r="BY78" s="368" t="s">
        <v>404</v>
      </c>
      <c r="BZ78" s="368" t="s">
        <v>404</v>
      </c>
    </row>
    <row r="79" spans="1:78" x14ac:dyDescent="0.3">
      <c r="A79" s="368">
        <v>91</v>
      </c>
      <c r="B79" s="368" t="s">
        <v>395</v>
      </c>
      <c r="C79" s="368" t="s">
        <v>396</v>
      </c>
      <c r="D79" s="368" t="s">
        <v>449</v>
      </c>
      <c r="E79" s="368" t="s">
        <v>398</v>
      </c>
      <c r="F79" s="368" t="s">
        <v>450</v>
      </c>
      <c r="G79" s="368" t="s">
        <v>400</v>
      </c>
      <c r="H79" s="368" t="s">
        <v>578</v>
      </c>
      <c r="I79" s="368" t="s">
        <v>401</v>
      </c>
      <c r="J79" s="368" t="s">
        <v>402</v>
      </c>
      <c r="K79" s="368" t="s">
        <v>508</v>
      </c>
      <c r="L79" s="368" t="s">
        <v>404</v>
      </c>
      <c r="M79" s="368" t="s">
        <v>404</v>
      </c>
      <c r="N79" s="368" t="s">
        <v>404</v>
      </c>
      <c r="O79" s="368" t="s">
        <v>503</v>
      </c>
      <c r="P79" s="368" t="s">
        <v>406</v>
      </c>
      <c r="Q79" s="368">
        <v>1</v>
      </c>
      <c r="R79" s="368" t="s">
        <v>404</v>
      </c>
      <c r="S79" s="368" t="s">
        <v>407</v>
      </c>
      <c r="T79" s="368" t="s">
        <v>404</v>
      </c>
      <c r="U79" s="368" t="s">
        <v>501</v>
      </c>
      <c r="V79" s="368" t="s">
        <v>406</v>
      </c>
      <c r="W79" s="368" t="s">
        <v>406</v>
      </c>
      <c r="X79" s="368">
        <v>20170</v>
      </c>
      <c r="Y79" s="368" t="s">
        <v>404</v>
      </c>
      <c r="Z79" s="368" t="s">
        <v>925</v>
      </c>
      <c r="AA79" s="368" t="s">
        <v>412</v>
      </c>
      <c r="AB79" s="368" t="s">
        <v>821</v>
      </c>
      <c r="AC79" s="368" t="s">
        <v>468</v>
      </c>
      <c r="AD79" s="368" t="s">
        <v>414</v>
      </c>
      <c r="AE79" s="368" t="s">
        <v>400</v>
      </c>
      <c r="AF79" s="368" t="s">
        <v>407</v>
      </c>
      <c r="AG79" s="368" t="s">
        <v>404</v>
      </c>
      <c r="AH79" s="368" t="s">
        <v>404</v>
      </c>
      <c r="AI79" s="368" t="s">
        <v>400</v>
      </c>
      <c r="AJ79" s="368" t="s">
        <v>416</v>
      </c>
      <c r="AK79" s="368" t="s">
        <v>417</v>
      </c>
      <c r="AL79" s="368" t="s">
        <v>404</v>
      </c>
      <c r="AM79" s="368" t="s">
        <v>404</v>
      </c>
      <c r="AN79" s="368" t="s">
        <v>404</v>
      </c>
      <c r="AO79" s="368" t="s">
        <v>404</v>
      </c>
      <c r="AP79" s="368" t="s">
        <v>404</v>
      </c>
      <c r="AQ79" s="368" t="s">
        <v>418</v>
      </c>
      <c r="AR79" s="368" t="s">
        <v>407</v>
      </c>
      <c r="AS79" s="368" t="s">
        <v>419</v>
      </c>
      <c r="AT79" s="368" t="s">
        <v>501</v>
      </c>
      <c r="AU79" s="368" t="s">
        <v>406</v>
      </c>
      <c r="AV79" s="368" t="s">
        <v>412</v>
      </c>
      <c r="AW79" s="368" t="s">
        <v>404</v>
      </c>
      <c r="AX79" s="368" t="s">
        <v>420</v>
      </c>
      <c r="AY79" s="368" t="s">
        <v>404</v>
      </c>
      <c r="AZ79" s="368" t="s">
        <v>421</v>
      </c>
      <c r="BA79" s="368" t="s">
        <v>470</v>
      </c>
      <c r="BB79" s="368" t="s">
        <v>404</v>
      </c>
      <c r="BC79" s="368" t="s">
        <v>436</v>
      </c>
      <c r="BD79" s="368" t="s">
        <v>594</v>
      </c>
      <c r="BE79" s="368" t="s">
        <v>404</v>
      </c>
      <c r="BF79" s="368" t="s">
        <v>438</v>
      </c>
      <c r="BG79" s="368" t="s">
        <v>404</v>
      </c>
      <c r="BH79" s="368" t="s">
        <v>404</v>
      </c>
      <c r="BI79" s="368" t="s">
        <v>420</v>
      </c>
      <c r="BJ79" s="368" t="s">
        <v>440</v>
      </c>
      <c r="BK79" s="368" t="s">
        <v>420</v>
      </c>
      <c r="BL79" s="368" t="s">
        <v>441</v>
      </c>
      <c r="BM79" s="368" t="s">
        <v>404</v>
      </c>
      <c r="BN79" s="368" t="s">
        <v>472</v>
      </c>
      <c r="BO79" s="368" t="s">
        <v>473</v>
      </c>
      <c r="BP79" s="368" t="s">
        <v>404</v>
      </c>
      <c r="BQ79" s="368" t="s">
        <v>404</v>
      </c>
      <c r="BR79" s="368" t="s">
        <v>429</v>
      </c>
      <c r="BS79" s="368" t="s">
        <v>501</v>
      </c>
      <c r="BT79" s="368" t="s">
        <v>406</v>
      </c>
      <c r="BU79" s="368"/>
      <c r="BV79" s="368"/>
      <c r="BW79" s="368"/>
      <c r="BX79" s="368"/>
      <c r="BY79" s="368"/>
      <c r="BZ79" s="368"/>
    </row>
    <row r="80" spans="1:78" x14ac:dyDescent="0.3">
      <c r="A80" s="368">
        <v>91</v>
      </c>
      <c r="B80" s="368" t="s">
        <v>395</v>
      </c>
      <c r="C80" s="368" t="s">
        <v>396</v>
      </c>
      <c r="D80" s="368" t="s">
        <v>449</v>
      </c>
      <c r="E80" s="368" t="s">
        <v>398</v>
      </c>
      <c r="F80" s="368" t="s">
        <v>450</v>
      </c>
      <c r="G80" s="368" t="s">
        <v>400</v>
      </c>
      <c r="H80" s="368" t="s">
        <v>579</v>
      </c>
      <c r="I80" s="368" t="s">
        <v>401</v>
      </c>
      <c r="J80" s="368" t="s">
        <v>402</v>
      </c>
      <c r="K80" s="368" t="s">
        <v>508</v>
      </c>
      <c r="L80" s="368" t="s">
        <v>404</v>
      </c>
      <c r="M80" s="368" t="s">
        <v>404</v>
      </c>
      <c r="N80" s="368" t="s">
        <v>404</v>
      </c>
      <c r="O80" s="368" t="s">
        <v>503</v>
      </c>
      <c r="P80" s="368" t="s">
        <v>406</v>
      </c>
      <c r="Q80" s="368">
        <v>1</v>
      </c>
      <c r="R80" s="368" t="s">
        <v>404</v>
      </c>
      <c r="S80" s="368" t="s">
        <v>407</v>
      </c>
      <c r="T80" s="368" t="s">
        <v>404</v>
      </c>
      <c r="U80" s="368" t="s">
        <v>501</v>
      </c>
      <c r="V80" s="368" t="s">
        <v>406</v>
      </c>
      <c r="W80" s="368" t="s">
        <v>406</v>
      </c>
      <c r="X80" s="368">
        <v>20170</v>
      </c>
      <c r="Y80" s="368" t="s">
        <v>404</v>
      </c>
      <c r="Z80" s="368" t="s">
        <v>926</v>
      </c>
      <c r="AA80" s="368" t="s">
        <v>412</v>
      </c>
      <c r="AB80" s="368" t="s">
        <v>822</v>
      </c>
      <c r="AC80" s="368" t="s">
        <v>468</v>
      </c>
      <c r="AD80" s="368" t="s">
        <v>414</v>
      </c>
      <c r="AE80" s="368" t="s">
        <v>400</v>
      </c>
      <c r="AF80" s="368" t="s">
        <v>407</v>
      </c>
      <c r="AG80" s="368" t="s">
        <v>404</v>
      </c>
      <c r="AH80" s="368" t="s">
        <v>404</v>
      </c>
      <c r="AI80" s="368" t="s">
        <v>400</v>
      </c>
      <c r="AJ80" s="368" t="s">
        <v>416</v>
      </c>
      <c r="AK80" s="368" t="s">
        <v>417</v>
      </c>
      <c r="AL80" s="368" t="s">
        <v>404</v>
      </c>
      <c r="AM80" s="368" t="s">
        <v>404</v>
      </c>
      <c r="AN80" s="368" t="s">
        <v>404</v>
      </c>
      <c r="AO80" s="368" t="s">
        <v>404</v>
      </c>
      <c r="AP80" s="368" t="s">
        <v>404</v>
      </c>
      <c r="AQ80" s="368" t="s">
        <v>418</v>
      </c>
      <c r="AR80" s="368" t="s">
        <v>407</v>
      </c>
      <c r="AS80" s="368" t="s">
        <v>419</v>
      </c>
      <c r="AT80" s="368" t="s">
        <v>501</v>
      </c>
      <c r="AU80" s="368" t="s">
        <v>406</v>
      </c>
      <c r="AV80" s="368" t="s">
        <v>412</v>
      </c>
      <c r="AW80" s="368" t="s">
        <v>404</v>
      </c>
      <c r="AX80" s="368" t="s">
        <v>420</v>
      </c>
      <c r="AY80" s="368" t="s">
        <v>404</v>
      </c>
      <c r="AZ80" s="368" t="s">
        <v>421</v>
      </c>
      <c r="BA80" s="368" t="s">
        <v>470</v>
      </c>
      <c r="BB80" s="368" t="s">
        <v>404</v>
      </c>
      <c r="BC80" s="368" t="s">
        <v>436</v>
      </c>
      <c r="BD80" s="368">
        <v>98</v>
      </c>
      <c r="BE80" s="368" t="s">
        <v>404</v>
      </c>
      <c r="BF80" s="368" t="s">
        <v>438</v>
      </c>
      <c r="BG80" s="368" t="s">
        <v>404</v>
      </c>
      <c r="BH80" s="368" t="s">
        <v>404</v>
      </c>
      <c r="BI80" s="368" t="s">
        <v>420</v>
      </c>
      <c r="BJ80" s="368" t="s">
        <v>440</v>
      </c>
      <c r="BK80" s="368" t="s">
        <v>448</v>
      </c>
      <c r="BL80" s="368" t="s">
        <v>426</v>
      </c>
      <c r="BM80" s="368" t="s">
        <v>404</v>
      </c>
      <c r="BN80" s="368" t="s">
        <v>472</v>
      </c>
      <c r="BO80" s="368" t="s">
        <v>473</v>
      </c>
      <c r="BP80" s="368" t="s">
        <v>404</v>
      </c>
      <c r="BQ80" s="368" t="s">
        <v>404</v>
      </c>
      <c r="BR80" s="368" t="s">
        <v>429</v>
      </c>
      <c r="BS80" s="368" t="s">
        <v>501</v>
      </c>
      <c r="BT80" s="368" t="s">
        <v>406</v>
      </c>
      <c r="BU80" s="368" t="s">
        <v>595</v>
      </c>
      <c r="BV80" s="368" t="s">
        <v>400</v>
      </c>
      <c r="BW80" s="368" t="s">
        <v>433</v>
      </c>
      <c r="BX80" s="368" t="s">
        <v>420</v>
      </c>
      <c r="BY80" s="368" t="s">
        <v>404</v>
      </c>
      <c r="BZ80" s="368" t="s">
        <v>404</v>
      </c>
    </row>
    <row r="81" spans="1:78" x14ac:dyDescent="0.3">
      <c r="A81" s="368">
        <v>91</v>
      </c>
      <c r="B81" s="368" t="s">
        <v>395</v>
      </c>
      <c r="C81" s="368" t="s">
        <v>396</v>
      </c>
      <c r="D81" s="368" t="s">
        <v>449</v>
      </c>
      <c r="E81" s="368" t="s">
        <v>398</v>
      </c>
      <c r="F81" s="368" t="s">
        <v>450</v>
      </c>
      <c r="G81" s="368" t="s">
        <v>400</v>
      </c>
      <c r="H81" s="368" t="s">
        <v>580</v>
      </c>
      <c r="I81" s="368" t="s">
        <v>401</v>
      </c>
      <c r="J81" s="368" t="s">
        <v>402</v>
      </c>
      <c r="K81" s="368" t="s">
        <v>508</v>
      </c>
      <c r="L81" s="368" t="s">
        <v>404</v>
      </c>
      <c r="M81" s="368" t="s">
        <v>404</v>
      </c>
      <c r="N81" s="368" t="s">
        <v>404</v>
      </c>
      <c r="O81" s="368" t="s">
        <v>503</v>
      </c>
      <c r="P81" s="368" t="s">
        <v>406</v>
      </c>
      <c r="Q81" s="368">
        <v>2</v>
      </c>
      <c r="R81" s="368" t="s">
        <v>404</v>
      </c>
      <c r="S81" s="368" t="s">
        <v>407</v>
      </c>
      <c r="T81" s="368" t="s">
        <v>404</v>
      </c>
      <c r="U81" s="368" t="s">
        <v>572</v>
      </c>
      <c r="V81" s="368" t="s">
        <v>406</v>
      </c>
      <c r="W81" s="368" t="s">
        <v>406</v>
      </c>
      <c r="X81" s="368">
        <v>20170</v>
      </c>
      <c r="Y81" s="368" t="s">
        <v>404</v>
      </c>
      <c r="Z81" s="368" t="s">
        <v>927</v>
      </c>
      <c r="AA81" s="368" t="s">
        <v>412</v>
      </c>
      <c r="AB81" s="368" t="s">
        <v>823</v>
      </c>
      <c r="AC81" s="368" t="s">
        <v>468</v>
      </c>
      <c r="AD81" s="368" t="s">
        <v>414</v>
      </c>
      <c r="AE81" s="368" t="s">
        <v>400</v>
      </c>
      <c r="AF81" s="368" t="s">
        <v>407</v>
      </c>
      <c r="AG81" s="368" t="s">
        <v>404</v>
      </c>
      <c r="AH81" s="368" t="s">
        <v>404</v>
      </c>
      <c r="AI81" s="368" t="s">
        <v>400</v>
      </c>
      <c r="AJ81" s="368" t="s">
        <v>416</v>
      </c>
      <c r="AK81" s="368" t="s">
        <v>417</v>
      </c>
      <c r="AL81" s="368" t="s">
        <v>404</v>
      </c>
      <c r="AM81" s="368" t="s">
        <v>404</v>
      </c>
      <c r="AN81" s="368" t="s">
        <v>404</v>
      </c>
      <c r="AO81" s="368" t="s">
        <v>404</v>
      </c>
      <c r="AP81" s="368" t="s">
        <v>404</v>
      </c>
      <c r="AQ81" s="368" t="s">
        <v>418</v>
      </c>
      <c r="AR81" s="368" t="s">
        <v>407</v>
      </c>
      <c r="AS81" s="368" t="s">
        <v>419</v>
      </c>
      <c r="AT81" s="368" t="s">
        <v>572</v>
      </c>
      <c r="AU81" s="368" t="s">
        <v>406</v>
      </c>
      <c r="AV81" s="368" t="s">
        <v>412</v>
      </c>
      <c r="AW81" s="368" t="s">
        <v>404</v>
      </c>
      <c r="AX81" s="368" t="s">
        <v>587</v>
      </c>
      <c r="AY81" s="368" t="s">
        <v>404</v>
      </c>
      <c r="AZ81" s="368" t="s">
        <v>421</v>
      </c>
      <c r="BA81" s="368" t="s">
        <v>470</v>
      </c>
      <c r="BB81" s="368" t="s">
        <v>404</v>
      </c>
      <c r="BC81" s="368" t="s">
        <v>436</v>
      </c>
      <c r="BD81" s="368" t="s">
        <v>596</v>
      </c>
      <c r="BE81" s="368" t="s">
        <v>404</v>
      </c>
      <c r="BF81" s="368" t="s">
        <v>438</v>
      </c>
      <c r="BG81" s="368" t="s">
        <v>404</v>
      </c>
      <c r="BH81" s="368" t="s">
        <v>404</v>
      </c>
      <c r="BI81" s="368" t="s">
        <v>420</v>
      </c>
      <c r="BJ81" s="368" t="s">
        <v>440</v>
      </c>
      <c r="BK81" s="368" t="s">
        <v>420</v>
      </c>
      <c r="BL81" s="368" t="s">
        <v>441</v>
      </c>
      <c r="BM81" s="368" t="s">
        <v>404</v>
      </c>
      <c r="BN81" s="368" t="s">
        <v>472</v>
      </c>
      <c r="BO81" s="368" t="s">
        <v>473</v>
      </c>
      <c r="BP81" s="368" t="s">
        <v>404</v>
      </c>
      <c r="BQ81" s="368" t="s">
        <v>404</v>
      </c>
      <c r="BR81" s="368" t="s">
        <v>429</v>
      </c>
      <c r="BS81" s="368" t="s">
        <v>572</v>
      </c>
      <c r="BT81" s="368" t="s">
        <v>406</v>
      </c>
      <c r="BU81" s="368" t="s">
        <v>597</v>
      </c>
      <c r="BV81" s="368" t="s">
        <v>400</v>
      </c>
      <c r="BW81" s="368" t="s">
        <v>433</v>
      </c>
      <c r="BX81" s="368" t="s">
        <v>420</v>
      </c>
      <c r="BY81" s="368" t="s">
        <v>404</v>
      </c>
      <c r="BZ81" s="368" t="s">
        <v>404</v>
      </c>
    </row>
    <row r="82" spans="1:78" x14ac:dyDescent="0.3">
      <c r="A82" s="368">
        <v>91</v>
      </c>
      <c r="B82" s="368" t="s">
        <v>395</v>
      </c>
      <c r="C82" s="368" t="s">
        <v>396</v>
      </c>
      <c r="D82" s="368" t="s">
        <v>449</v>
      </c>
      <c r="E82" s="368" t="s">
        <v>398</v>
      </c>
      <c r="F82" s="368" t="s">
        <v>450</v>
      </c>
      <c r="G82" s="368" t="s">
        <v>400</v>
      </c>
      <c r="H82" s="368" t="s">
        <v>581</v>
      </c>
      <c r="I82" s="368" t="s">
        <v>401</v>
      </c>
      <c r="J82" s="368" t="s">
        <v>402</v>
      </c>
      <c r="K82" s="368" t="s">
        <v>508</v>
      </c>
      <c r="L82" s="368" t="s">
        <v>404</v>
      </c>
      <c r="M82" s="368" t="s">
        <v>404</v>
      </c>
      <c r="N82" s="368" t="s">
        <v>404</v>
      </c>
      <c r="O82" s="368" t="s">
        <v>503</v>
      </c>
      <c r="P82" s="368" t="s">
        <v>406</v>
      </c>
      <c r="Q82" s="368">
        <v>1</v>
      </c>
      <c r="R82" s="368" t="s">
        <v>404</v>
      </c>
      <c r="S82" s="368" t="s">
        <v>407</v>
      </c>
      <c r="T82" s="368" t="s">
        <v>404</v>
      </c>
      <c r="U82" s="368" t="s">
        <v>501</v>
      </c>
      <c r="V82" s="368" t="s">
        <v>406</v>
      </c>
      <c r="W82" s="368" t="s">
        <v>406</v>
      </c>
      <c r="X82" s="368">
        <v>20170</v>
      </c>
      <c r="Y82" s="368" t="s">
        <v>404</v>
      </c>
      <c r="Z82" s="368" t="s">
        <v>928</v>
      </c>
      <c r="AA82" s="368" t="s">
        <v>412</v>
      </c>
      <c r="AB82" s="368" t="s">
        <v>824</v>
      </c>
      <c r="AC82" s="368" t="s">
        <v>468</v>
      </c>
      <c r="AD82" s="368" t="s">
        <v>414</v>
      </c>
      <c r="AE82" s="368" t="s">
        <v>400</v>
      </c>
      <c r="AF82" s="368" t="s">
        <v>407</v>
      </c>
      <c r="AG82" s="368" t="s">
        <v>404</v>
      </c>
      <c r="AH82" s="368" t="s">
        <v>404</v>
      </c>
      <c r="AI82" s="368" t="s">
        <v>400</v>
      </c>
      <c r="AJ82" s="368" t="s">
        <v>416</v>
      </c>
      <c r="AK82" s="368" t="s">
        <v>417</v>
      </c>
      <c r="AL82" s="368" t="s">
        <v>404</v>
      </c>
      <c r="AM82" s="368" t="s">
        <v>404</v>
      </c>
      <c r="AN82" s="368" t="s">
        <v>404</v>
      </c>
      <c r="AO82" s="368" t="s">
        <v>404</v>
      </c>
      <c r="AP82" s="368" t="s">
        <v>404</v>
      </c>
      <c r="AQ82" s="368" t="s">
        <v>418</v>
      </c>
      <c r="AR82" s="368" t="s">
        <v>407</v>
      </c>
      <c r="AS82" s="368" t="s">
        <v>419</v>
      </c>
      <c r="AT82" s="368" t="s">
        <v>501</v>
      </c>
      <c r="AU82" s="368" t="s">
        <v>406</v>
      </c>
      <c r="AV82" s="368" t="s">
        <v>412</v>
      </c>
      <c r="AW82" s="368" t="s">
        <v>404</v>
      </c>
      <c r="AX82" s="368" t="s">
        <v>420</v>
      </c>
      <c r="AY82" s="368" t="s">
        <v>404</v>
      </c>
      <c r="AZ82" s="368" t="s">
        <v>421</v>
      </c>
      <c r="BA82" s="368" t="s">
        <v>470</v>
      </c>
      <c r="BB82" s="368" t="s">
        <v>404</v>
      </c>
      <c r="BC82" s="368" t="s">
        <v>436</v>
      </c>
      <c r="BD82" s="368" t="s">
        <v>598</v>
      </c>
      <c r="BE82" s="368" t="s">
        <v>404</v>
      </c>
      <c r="BF82" s="368" t="s">
        <v>438</v>
      </c>
      <c r="BG82" s="368" t="s">
        <v>404</v>
      </c>
      <c r="BH82" s="368" t="s">
        <v>404</v>
      </c>
      <c r="BI82" s="368" t="s">
        <v>420</v>
      </c>
      <c r="BJ82" s="368" t="s">
        <v>440</v>
      </c>
      <c r="BK82" s="368" t="s">
        <v>420</v>
      </c>
      <c r="BL82" s="368" t="s">
        <v>441</v>
      </c>
      <c r="BM82" s="368" t="s">
        <v>404</v>
      </c>
      <c r="BN82" s="368" t="s">
        <v>472</v>
      </c>
      <c r="BO82" s="368" t="s">
        <v>473</v>
      </c>
      <c r="BP82" s="368" t="s">
        <v>404</v>
      </c>
      <c r="BQ82" s="368" t="s">
        <v>404</v>
      </c>
      <c r="BR82" s="368" t="s">
        <v>429</v>
      </c>
      <c r="BS82" s="368" t="s">
        <v>501</v>
      </c>
      <c r="BT82" s="368" t="s">
        <v>406</v>
      </c>
      <c r="BU82" s="368"/>
      <c r="BV82" s="368"/>
      <c r="BW82" s="368"/>
      <c r="BX82" s="368"/>
      <c r="BY82" s="368"/>
      <c r="BZ82" s="368"/>
    </row>
    <row r="83" spans="1:78" x14ac:dyDescent="0.3">
      <c r="A83" s="368">
        <v>91</v>
      </c>
      <c r="B83" s="368" t="s">
        <v>395</v>
      </c>
      <c r="C83" s="368" t="s">
        <v>396</v>
      </c>
      <c r="D83" s="368" t="s">
        <v>449</v>
      </c>
      <c r="E83" s="368" t="s">
        <v>398</v>
      </c>
      <c r="F83" s="368" t="s">
        <v>450</v>
      </c>
      <c r="G83" s="368" t="s">
        <v>400</v>
      </c>
      <c r="H83" s="368" t="s">
        <v>582</v>
      </c>
      <c r="I83" s="368" t="s">
        <v>401</v>
      </c>
      <c r="J83" s="368" t="s">
        <v>402</v>
      </c>
      <c r="K83" s="368" t="s">
        <v>508</v>
      </c>
      <c r="L83" s="368" t="s">
        <v>404</v>
      </c>
      <c r="M83" s="368" t="s">
        <v>404</v>
      </c>
      <c r="N83" s="368" t="s">
        <v>404</v>
      </c>
      <c r="O83" s="368" t="s">
        <v>503</v>
      </c>
      <c r="P83" s="368" t="s">
        <v>406</v>
      </c>
      <c r="Q83" s="368">
        <v>1</v>
      </c>
      <c r="R83" s="368" t="s">
        <v>404</v>
      </c>
      <c r="S83" s="368" t="s">
        <v>407</v>
      </c>
      <c r="T83" s="368" t="s">
        <v>404</v>
      </c>
      <c r="U83" s="368" t="s">
        <v>501</v>
      </c>
      <c r="V83" s="368" t="s">
        <v>406</v>
      </c>
      <c r="W83" s="368" t="s">
        <v>406</v>
      </c>
      <c r="X83" s="368">
        <v>20170</v>
      </c>
      <c r="Y83" s="368" t="s">
        <v>404</v>
      </c>
      <c r="Z83" s="368" t="s">
        <v>929</v>
      </c>
      <c r="AA83" s="368" t="s">
        <v>412</v>
      </c>
      <c r="AB83" s="368" t="s">
        <v>825</v>
      </c>
      <c r="AC83" s="368" t="s">
        <v>468</v>
      </c>
      <c r="AD83" s="368" t="s">
        <v>414</v>
      </c>
      <c r="AE83" s="368" t="s">
        <v>400</v>
      </c>
      <c r="AF83" s="368" t="s">
        <v>407</v>
      </c>
      <c r="AG83" s="368" t="s">
        <v>404</v>
      </c>
      <c r="AH83" s="368" t="s">
        <v>404</v>
      </c>
      <c r="AI83" s="368" t="s">
        <v>400</v>
      </c>
      <c r="AJ83" s="368" t="s">
        <v>416</v>
      </c>
      <c r="AK83" s="368" t="s">
        <v>417</v>
      </c>
      <c r="AL83" s="368" t="s">
        <v>404</v>
      </c>
      <c r="AM83" s="368" t="s">
        <v>404</v>
      </c>
      <c r="AN83" s="368" t="s">
        <v>404</v>
      </c>
      <c r="AO83" s="368" t="s">
        <v>404</v>
      </c>
      <c r="AP83" s="368" t="s">
        <v>404</v>
      </c>
      <c r="AQ83" s="368" t="s">
        <v>418</v>
      </c>
      <c r="AR83" s="368" t="s">
        <v>407</v>
      </c>
      <c r="AS83" s="368" t="s">
        <v>419</v>
      </c>
      <c r="AT83" s="368" t="s">
        <v>501</v>
      </c>
      <c r="AU83" s="368" t="s">
        <v>406</v>
      </c>
      <c r="AV83" s="368" t="s">
        <v>412</v>
      </c>
      <c r="AW83" s="368" t="s">
        <v>404</v>
      </c>
      <c r="AX83" s="368" t="s">
        <v>420</v>
      </c>
      <c r="AY83" s="368" t="s">
        <v>404</v>
      </c>
      <c r="AZ83" s="368" t="s">
        <v>421</v>
      </c>
      <c r="BA83" s="368" t="s">
        <v>470</v>
      </c>
      <c r="BB83" s="368" t="s">
        <v>404</v>
      </c>
      <c r="BC83" s="368" t="s">
        <v>436</v>
      </c>
      <c r="BD83" s="368" t="s">
        <v>599</v>
      </c>
      <c r="BE83" s="368" t="s">
        <v>404</v>
      </c>
      <c r="BF83" s="368" t="s">
        <v>438</v>
      </c>
      <c r="BG83" s="368" t="s">
        <v>404</v>
      </c>
      <c r="BH83" s="368" t="s">
        <v>404</v>
      </c>
      <c r="BI83" s="368" t="s">
        <v>420</v>
      </c>
      <c r="BJ83" s="368" t="s">
        <v>440</v>
      </c>
      <c r="BK83" s="368" t="s">
        <v>420</v>
      </c>
      <c r="BL83" s="368" t="s">
        <v>441</v>
      </c>
      <c r="BM83" s="368" t="s">
        <v>404</v>
      </c>
      <c r="BN83" s="368" t="s">
        <v>472</v>
      </c>
      <c r="BO83" s="368" t="s">
        <v>473</v>
      </c>
      <c r="BP83" s="368" t="s">
        <v>404</v>
      </c>
      <c r="BQ83" s="368" t="s">
        <v>404</v>
      </c>
      <c r="BR83" s="368" t="s">
        <v>429</v>
      </c>
      <c r="BS83" s="368" t="s">
        <v>501</v>
      </c>
      <c r="BT83" s="368" t="s">
        <v>406</v>
      </c>
      <c r="BU83" s="368"/>
      <c r="BV83" s="368"/>
      <c r="BW83" s="368"/>
      <c r="BX83" s="368"/>
      <c r="BY83" s="368"/>
      <c r="BZ83" s="368"/>
    </row>
    <row r="84" spans="1:78" x14ac:dyDescent="0.3">
      <c r="A84" s="368">
        <v>91</v>
      </c>
      <c r="B84" s="368" t="s">
        <v>395</v>
      </c>
      <c r="C84" s="368" t="s">
        <v>396</v>
      </c>
      <c r="D84" s="368" t="s">
        <v>449</v>
      </c>
      <c r="E84" s="368" t="s">
        <v>398</v>
      </c>
      <c r="F84" s="368" t="s">
        <v>450</v>
      </c>
      <c r="G84" s="368" t="s">
        <v>400</v>
      </c>
      <c r="H84" s="368" t="s">
        <v>583</v>
      </c>
      <c r="I84" s="368" t="s">
        <v>401</v>
      </c>
      <c r="J84" s="368" t="s">
        <v>402</v>
      </c>
      <c r="K84" s="368" t="s">
        <v>508</v>
      </c>
      <c r="L84" s="368" t="s">
        <v>404</v>
      </c>
      <c r="M84" s="368" t="s">
        <v>404</v>
      </c>
      <c r="N84" s="368" t="s">
        <v>404</v>
      </c>
      <c r="O84" s="368" t="s">
        <v>503</v>
      </c>
      <c r="P84" s="368" t="s">
        <v>406</v>
      </c>
      <c r="Q84" s="368">
        <v>1</v>
      </c>
      <c r="R84" s="368" t="s">
        <v>404</v>
      </c>
      <c r="S84" s="368" t="s">
        <v>407</v>
      </c>
      <c r="T84" s="368" t="s">
        <v>404</v>
      </c>
      <c r="U84" s="368" t="s">
        <v>501</v>
      </c>
      <c r="V84" s="368" t="s">
        <v>406</v>
      </c>
      <c r="W84" s="368" t="s">
        <v>406</v>
      </c>
      <c r="X84" s="368">
        <v>20170</v>
      </c>
      <c r="Y84" s="368" t="s">
        <v>404</v>
      </c>
      <c r="Z84" s="368" t="s">
        <v>930</v>
      </c>
      <c r="AA84" s="368" t="s">
        <v>412</v>
      </c>
      <c r="AB84" s="368" t="s">
        <v>826</v>
      </c>
      <c r="AC84" s="368" t="s">
        <v>468</v>
      </c>
      <c r="AD84" s="368" t="s">
        <v>414</v>
      </c>
      <c r="AE84" s="368" t="s">
        <v>400</v>
      </c>
      <c r="AF84" s="368" t="s">
        <v>407</v>
      </c>
      <c r="AG84" s="368" t="s">
        <v>404</v>
      </c>
      <c r="AH84" s="368" t="s">
        <v>404</v>
      </c>
      <c r="AI84" s="368" t="s">
        <v>400</v>
      </c>
      <c r="AJ84" s="368" t="s">
        <v>416</v>
      </c>
      <c r="AK84" s="368" t="s">
        <v>417</v>
      </c>
      <c r="AL84" s="368" t="s">
        <v>404</v>
      </c>
      <c r="AM84" s="368" t="s">
        <v>404</v>
      </c>
      <c r="AN84" s="368" t="s">
        <v>404</v>
      </c>
      <c r="AO84" s="368" t="s">
        <v>404</v>
      </c>
      <c r="AP84" s="368" t="s">
        <v>404</v>
      </c>
      <c r="AQ84" s="368" t="s">
        <v>418</v>
      </c>
      <c r="AR84" s="368" t="s">
        <v>407</v>
      </c>
      <c r="AS84" s="368" t="s">
        <v>419</v>
      </c>
      <c r="AT84" s="368" t="s">
        <v>501</v>
      </c>
      <c r="AU84" s="368" t="s">
        <v>406</v>
      </c>
      <c r="AV84" s="368" t="s">
        <v>412</v>
      </c>
      <c r="AW84" s="368" t="s">
        <v>404</v>
      </c>
      <c r="AX84" s="368" t="s">
        <v>420</v>
      </c>
      <c r="AY84" s="368" t="s">
        <v>404</v>
      </c>
      <c r="AZ84" s="368" t="s">
        <v>421</v>
      </c>
      <c r="BA84" s="368" t="s">
        <v>470</v>
      </c>
      <c r="BB84" s="368" t="s">
        <v>404</v>
      </c>
      <c r="BC84" s="368" t="s">
        <v>436</v>
      </c>
      <c r="BD84" s="368" t="s">
        <v>600</v>
      </c>
      <c r="BE84" s="368" t="s">
        <v>404</v>
      </c>
      <c r="BF84" s="368" t="s">
        <v>438</v>
      </c>
      <c r="BG84" s="368" t="s">
        <v>404</v>
      </c>
      <c r="BH84" s="368" t="s">
        <v>404</v>
      </c>
      <c r="BI84" s="368" t="s">
        <v>420</v>
      </c>
      <c r="BJ84" s="368" t="s">
        <v>440</v>
      </c>
      <c r="BK84" s="368" t="s">
        <v>420</v>
      </c>
      <c r="BL84" s="368" t="s">
        <v>441</v>
      </c>
      <c r="BM84" s="368" t="s">
        <v>404</v>
      </c>
      <c r="BN84" s="368" t="s">
        <v>472</v>
      </c>
      <c r="BO84" s="368" t="s">
        <v>473</v>
      </c>
      <c r="BP84" s="368" t="s">
        <v>404</v>
      </c>
      <c r="BQ84" s="368" t="s">
        <v>404</v>
      </c>
      <c r="BR84" s="368" t="s">
        <v>429</v>
      </c>
      <c r="BS84" s="368" t="s">
        <v>501</v>
      </c>
      <c r="BT84" s="368" t="s">
        <v>406</v>
      </c>
      <c r="BU84" s="368"/>
      <c r="BV84" s="368"/>
      <c r="BW84" s="368"/>
      <c r="BX84" s="368"/>
      <c r="BY84" s="368"/>
      <c r="BZ84" s="368"/>
    </row>
    <row r="85" spans="1:78" x14ac:dyDescent="0.3">
      <c r="A85" s="368">
        <v>91</v>
      </c>
      <c r="B85" s="368" t="s">
        <v>395</v>
      </c>
      <c r="C85" s="368" t="s">
        <v>396</v>
      </c>
      <c r="D85" s="368" t="s">
        <v>449</v>
      </c>
      <c r="E85" s="368" t="s">
        <v>398</v>
      </c>
      <c r="F85" s="368" t="s">
        <v>450</v>
      </c>
      <c r="G85" s="368" t="s">
        <v>400</v>
      </c>
      <c r="H85" s="368" t="s">
        <v>584</v>
      </c>
      <c r="I85" s="368" t="s">
        <v>401</v>
      </c>
      <c r="J85" s="368" t="s">
        <v>402</v>
      </c>
      <c r="K85" s="368" t="s">
        <v>557</v>
      </c>
      <c r="L85" s="368" t="s">
        <v>404</v>
      </c>
      <c r="M85" s="368" t="s">
        <v>404</v>
      </c>
      <c r="N85" s="368" t="s">
        <v>404</v>
      </c>
      <c r="O85" s="368" t="s">
        <v>515</v>
      </c>
      <c r="P85" s="368" t="s">
        <v>406</v>
      </c>
      <c r="Q85" s="368">
        <v>1</v>
      </c>
      <c r="R85" s="368" t="s">
        <v>404</v>
      </c>
      <c r="S85" s="368" t="s">
        <v>407</v>
      </c>
      <c r="T85" s="368" t="s">
        <v>404</v>
      </c>
      <c r="U85" s="368" t="s">
        <v>585</v>
      </c>
      <c r="V85" s="368" t="s">
        <v>406</v>
      </c>
      <c r="W85" s="368" t="s">
        <v>406</v>
      </c>
      <c r="X85" s="368">
        <v>20170</v>
      </c>
      <c r="Y85" s="368" t="s">
        <v>404</v>
      </c>
      <c r="Z85" s="368" t="s">
        <v>931</v>
      </c>
      <c r="AA85" s="368" t="s">
        <v>412</v>
      </c>
      <c r="AB85" s="368" t="s">
        <v>827</v>
      </c>
      <c r="AC85" s="368" t="s">
        <v>468</v>
      </c>
      <c r="AD85" s="368" t="s">
        <v>414</v>
      </c>
      <c r="AE85" s="368" t="s">
        <v>400</v>
      </c>
      <c r="AF85" s="368" t="s">
        <v>407</v>
      </c>
      <c r="AG85" s="368" t="s">
        <v>404</v>
      </c>
      <c r="AH85" s="368" t="s">
        <v>404</v>
      </c>
      <c r="AI85" s="368" t="s">
        <v>400</v>
      </c>
      <c r="AJ85" s="368" t="s">
        <v>416</v>
      </c>
      <c r="AK85" s="368" t="s">
        <v>417</v>
      </c>
      <c r="AL85" s="368" t="s">
        <v>404</v>
      </c>
      <c r="AM85" s="368" t="s">
        <v>404</v>
      </c>
      <c r="AN85" s="368" t="s">
        <v>404</v>
      </c>
      <c r="AO85" s="368" t="s">
        <v>404</v>
      </c>
      <c r="AP85" s="368" t="s">
        <v>404</v>
      </c>
      <c r="AQ85" s="368" t="s">
        <v>418</v>
      </c>
      <c r="AR85" s="368" t="s">
        <v>407</v>
      </c>
      <c r="AS85" s="368" t="s">
        <v>419</v>
      </c>
      <c r="AT85" s="368" t="s">
        <v>585</v>
      </c>
      <c r="AU85" s="368" t="s">
        <v>406</v>
      </c>
      <c r="AV85" s="368" t="s">
        <v>412</v>
      </c>
      <c r="AW85" s="368" t="s">
        <v>404</v>
      </c>
      <c r="AX85" s="368" t="s">
        <v>420</v>
      </c>
      <c r="AY85" s="368" t="s">
        <v>404</v>
      </c>
      <c r="AZ85" s="368" t="s">
        <v>421</v>
      </c>
      <c r="BA85" s="368" t="s">
        <v>470</v>
      </c>
      <c r="BB85" s="368" t="s">
        <v>404</v>
      </c>
      <c r="BC85" s="368" t="s">
        <v>436</v>
      </c>
      <c r="BD85" s="368" t="s">
        <v>601</v>
      </c>
      <c r="BE85" s="368" t="s">
        <v>404</v>
      </c>
      <c r="BF85" s="368" t="s">
        <v>438</v>
      </c>
      <c r="BG85" s="368" t="s">
        <v>404</v>
      </c>
      <c r="BH85" s="368" t="s">
        <v>404</v>
      </c>
      <c r="BI85" s="368" t="s">
        <v>448</v>
      </c>
      <c r="BJ85" s="368" t="s">
        <v>440</v>
      </c>
      <c r="BK85" s="368" t="s">
        <v>448</v>
      </c>
      <c r="BL85" s="368" t="s">
        <v>441</v>
      </c>
      <c r="BM85" s="368" t="s">
        <v>404</v>
      </c>
      <c r="BN85" s="368" t="s">
        <v>472</v>
      </c>
      <c r="BO85" s="368" t="s">
        <v>473</v>
      </c>
      <c r="BP85" s="368" t="s">
        <v>404</v>
      </c>
      <c r="BQ85" s="368" t="s">
        <v>404</v>
      </c>
      <c r="BR85" s="368" t="s">
        <v>429</v>
      </c>
      <c r="BS85" s="368" t="s">
        <v>442</v>
      </c>
      <c r="BT85" s="368" t="s">
        <v>406</v>
      </c>
      <c r="BU85" s="368"/>
      <c r="BV85" s="368"/>
      <c r="BW85" s="368"/>
      <c r="BX85" s="368"/>
      <c r="BY85" s="368"/>
      <c r="BZ85" s="368"/>
    </row>
    <row r="86" spans="1:78" x14ac:dyDescent="0.3">
      <c r="A86" s="368">
        <v>91</v>
      </c>
      <c r="B86" s="368" t="s">
        <v>395</v>
      </c>
      <c r="C86" s="368" t="s">
        <v>396</v>
      </c>
      <c r="D86" s="368" t="s">
        <v>449</v>
      </c>
      <c r="E86" s="368" t="s">
        <v>398</v>
      </c>
      <c r="F86" s="368" t="s">
        <v>450</v>
      </c>
      <c r="G86" s="368" t="s">
        <v>400</v>
      </c>
      <c r="H86" s="368" t="s">
        <v>602</v>
      </c>
      <c r="I86" s="368" t="s">
        <v>401</v>
      </c>
      <c r="J86" s="368" t="s">
        <v>402</v>
      </c>
      <c r="K86" s="368" t="s">
        <v>603</v>
      </c>
      <c r="L86" s="368" t="s">
        <v>404</v>
      </c>
      <c r="M86" s="368" t="s">
        <v>404</v>
      </c>
      <c r="N86" s="368" t="s">
        <v>404</v>
      </c>
      <c r="O86" s="368" t="s">
        <v>503</v>
      </c>
      <c r="P86" s="368" t="s">
        <v>406</v>
      </c>
      <c r="Q86" s="368">
        <v>1</v>
      </c>
      <c r="R86" s="368" t="s">
        <v>404</v>
      </c>
      <c r="S86" s="368" t="s">
        <v>407</v>
      </c>
      <c r="T86" s="368" t="s">
        <v>404</v>
      </c>
      <c r="U86" s="368" t="s">
        <v>604</v>
      </c>
      <c r="V86" s="368" t="s">
        <v>406</v>
      </c>
      <c r="W86" s="368" t="s">
        <v>406</v>
      </c>
      <c r="X86" s="368">
        <v>20170</v>
      </c>
      <c r="Y86" s="368" t="s">
        <v>404</v>
      </c>
      <c r="Z86" s="368" t="s">
        <v>932</v>
      </c>
      <c r="AA86" s="368" t="s">
        <v>412</v>
      </c>
      <c r="AB86" s="368" t="s">
        <v>828</v>
      </c>
      <c r="AC86" s="368" t="s">
        <v>468</v>
      </c>
      <c r="AD86" s="368" t="s">
        <v>414</v>
      </c>
      <c r="AE86" s="368" t="s">
        <v>400</v>
      </c>
      <c r="AF86" s="368" t="s">
        <v>407</v>
      </c>
      <c r="AG86" s="368" t="s">
        <v>404</v>
      </c>
      <c r="AH86" s="368" t="s">
        <v>404</v>
      </c>
      <c r="AI86" s="368" t="s">
        <v>400</v>
      </c>
      <c r="AJ86" s="368" t="s">
        <v>416</v>
      </c>
      <c r="AK86" s="368" t="s">
        <v>417</v>
      </c>
      <c r="AL86" s="368" t="s">
        <v>404</v>
      </c>
      <c r="AM86" s="368" t="s">
        <v>404</v>
      </c>
      <c r="AN86" s="368" t="s">
        <v>404</v>
      </c>
      <c r="AO86" s="368" t="s">
        <v>404</v>
      </c>
      <c r="AP86" s="368" t="s">
        <v>404</v>
      </c>
      <c r="AQ86" s="368" t="s">
        <v>418</v>
      </c>
      <c r="AR86" s="368" t="s">
        <v>407</v>
      </c>
      <c r="AS86" s="368" t="s">
        <v>419</v>
      </c>
      <c r="AT86" s="368" t="s">
        <v>604</v>
      </c>
      <c r="AU86" s="368" t="s">
        <v>406</v>
      </c>
      <c r="AV86" s="368" t="s">
        <v>412</v>
      </c>
      <c r="AW86" s="368" t="s">
        <v>404</v>
      </c>
      <c r="AX86" s="368" t="s">
        <v>587</v>
      </c>
      <c r="AY86" s="368" t="s">
        <v>404</v>
      </c>
      <c r="AZ86" s="368" t="s">
        <v>421</v>
      </c>
      <c r="BA86" s="368" t="s">
        <v>470</v>
      </c>
      <c r="BB86" s="368" t="s">
        <v>404</v>
      </c>
      <c r="BC86" s="368" t="s">
        <v>436</v>
      </c>
      <c r="BD86" s="368" t="s">
        <v>606</v>
      </c>
      <c r="BE86" s="368" t="s">
        <v>404</v>
      </c>
      <c r="BF86" s="368" t="s">
        <v>438</v>
      </c>
      <c r="BG86" s="368" t="s">
        <v>404</v>
      </c>
      <c r="BH86" s="368" t="s">
        <v>404</v>
      </c>
      <c r="BI86" s="368" t="s">
        <v>420</v>
      </c>
      <c r="BJ86" s="368" t="s">
        <v>440</v>
      </c>
      <c r="BK86" s="368" t="s">
        <v>420</v>
      </c>
      <c r="BL86" s="368" t="s">
        <v>441</v>
      </c>
      <c r="BM86" s="368" t="s">
        <v>404</v>
      </c>
      <c r="BN86" s="368" t="s">
        <v>472</v>
      </c>
      <c r="BO86" s="368" t="s">
        <v>473</v>
      </c>
      <c r="BP86" s="368" t="s">
        <v>404</v>
      </c>
      <c r="BQ86" s="368" t="s">
        <v>404</v>
      </c>
      <c r="BR86" s="368" t="s">
        <v>429</v>
      </c>
      <c r="BS86" s="368" t="s">
        <v>604</v>
      </c>
      <c r="BT86" s="368" t="s">
        <v>406</v>
      </c>
      <c r="BU86" s="368"/>
      <c r="BV86" s="368"/>
      <c r="BW86" s="368"/>
      <c r="BX86" s="368"/>
      <c r="BY86" s="368"/>
      <c r="BZ86" s="368"/>
    </row>
    <row r="87" spans="1:78" x14ac:dyDescent="0.3">
      <c r="A87" s="368">
        <v>91</v>
      </c>
      <c r="B87" s="368" t="s">
        <v>395</v>
      </c>
      <c r="C87" s="368" t="s">
        <v>396</v>
      </c>
      <c r="D87" s="368" t="s">
        <v>449</v>
      </c>
      <c r="E87" s="368" t="s">
        <v>398</v>
      </c>
      <c r="F87" s="368" t="s">
        <v>450</v>
      </c>
      <c r="G87" s="368" t="s">
        <v>400</v>
      </c>
      <c r="H87" s="368" t="s">
        <v>602</v>
      </c>
      <c r="I87" s="368" t="s">
        <v>401</v>
      </c>
      <c r="J87" s="368" t="s">
        <v>402</v>
      </c>
      <c r="K87" s="368" t="s">
        <v>603</v>
      </c>
      <c r="L87" s="368" t="s">
        <v>404</v>
      </c>
      <c r="M87" s="368" t="s">
        <v>404</v>
      </c>
      <c r="N87" s="368" t="s">
        <v>404</v>
      </c>
      <c r="O87" s="368" t="s">
        <v>503</v>
      </c>
      <c r="P87" s="368" t="s">
        <v>406</v>
      </c>
      <c r="Q87" s="368">
        <v>1</v>
      </c>
      <c r="R87" s="368" t="s">
        <v>404</v>
      </c>
      <c r="S87" s="368" t="s">
        <v>407</v>
      </c>
      <c r="T87" s="368" t="s">
        <v>404</v>
      </c>
      <c r="U87" s="368" t="s">
        <v>604</v>
      </c>
      <c r="V87" s="368" t="s">
        <v>406</v>
      </c>
      <c r="W87" s="368" t="s">
        <v>406</v>
      </c>
      <c r="X87" s="368">
        <v>20170</v>
      </c>
      <c r="Y87" s="368" t="s">
        <v>404</v>
      </c>
      <c r="Z87" s="368" t="s">
        <v>933</v>
      </c>
      <c r="AA87" s="368" t="s">
        <v>412</v>
      </c>
      <c r="AB87" s="368" t="s">
        <v>828</v>
      </c>
      <c r="AC87" s="368" t="s">
        <v>468</v>
      </c>
      <c r="AD87" s="368" t="s">
        <v>414</v>
      </c>
      <c r="AE87" s="368" t="s">
        <v>400</v>
      </c>
      <c r="AF87" s="368" t="s">
        <v>407</v>
      </c>
      <c r="AG87" s="368" t="s">
        <v>404</v>
      </c>
      <c r="AH87" s="368" t="s">
        <v>404</v>
      </c>
      <c r="AI87" s="368" t="s">
        <v>400</v>
      </c>
      <c r="AJ87" s="368" t="s">
        <v>416</v>
      </c>
      <c r="AK87" s="368" t="s">
        <v>417</v>
      </c>
      <c r="AL87" s="368" t="s">
        <v>404</v>
      </c>
      <c r="AM87" s="368" t="s">
        <v>404</v>
      </c>
      <c r="AN87" s="368" t="s">
        <v>404</v>
      </c>
      <c r="AO87" s="368" t="s">
        <v>404</v>
      </c>
      <c r="AP87" s="368" t="s">
        <v>404</v>
      </c>
      <c r="AQ87" s="368" t="s">
        <v>418</v>
      </c>
      <c r="AR87" s="368" t="s">
        <v>407</v>
      </c>
      <c r="AS87" s="368" t="s">
        <v>419</v>
      </c>
      <c r="AT87" s="368" t="s">
        <v>604</v>
      </c>
      <c r="AU87" s="368" t="s">
        <v>406</v>
      </c>
      <c r="AV87" s="368" t="s">
        <v>412</v>
      </c>
      <c r="AW87" s="368" t="s">
        <v>404</v>
      </c>
      <c r="AX87" s="368" t="s">
        <v>587</v>
      </c>
      <c r="AY87" s="368" t="s">
        <v>404</v>
      </c>
      <c r="AZ87" s="368" t="s">
        <v>421</v>
      </c>
      <c r="BA87" s="368" t="s">
        <v>470</v>
      </c>
      <c r="BB87" s="368" t="s">
        <v>404</v>
      </c>
      <c r="BC87" s="368" t="s">
        <v>436</v>
      </c>
      <c r="BD87" s="368" t="s">
        <v>606</v>
      </c>
      <c r="BE87" s="368" t="s">
        <v>404</v>
      </c>
      <c r="BF87" s="368" t="s">
        <v>438</v>
      </c>
      <c r="BG87" s="368" t="s">
        <v>404</v>
      </c>
      <c r="BH87" s="368" t="s">
        <v>404</v>
      </c>
      <c r="BI87" s="368" t="s">
        <v>420</v>
      </c>
      <c r="BJ87" s="368" t="s">
        <v>440</v>
      </c>
      <c r="BK87" s="368" t="s">
        <v>420</v>
      </c>
      <c r="BL87" s="368" t="s">
        <v>441</v>
      </c>
      <c r="BM87" s="368" t="s">
        <v>404</v>
      </c>
      <c r="BN87" s="368" t="s">
        <v>472</v>
      </c>
      <c r="BO87" s="368" t="s">
        <v>473</v>
      </c>
      <c r="BP87" s="368" t="s">
        <v>404</v>
      </c>
      <c r="BQ87" s="368" t="s">
        <v>404</v>
      </c>
      <c r="BR87" s="368" t="s">
        <v>429</v>
      </c>
      <c r="BS87" s="368" t="s">
        <v>604</v>
      </c>
      <c r="BT87" s="368" t="s">
        <v>406</v>
      </c>
      <c r="BU87" s="368"/>
      <c r="BV87" s="368"/>
      <c r="BW87" s="368"/>
      <c r="BX87" s="368"/>
      <c r="BY87" s="368"/>
      <c r="BZ87" s="368"/>
    </row>
    <row r="88" spans="1:78" x14ac:dyDescent="0.3">
      <c r="A88" s="368">
        <v>91</v>
      </c>
      <c r="B88" s="368" t="s">
        <v>395</v>
      </c>
      <c r="C88" s="368" t="s">
        <v>396</v>
      </c>
      <c r="D88" s="368" t="s">
        <v>449</v>
      </c>
      <c r="E88" s="368" t="s">
        <v>398</v>
      </c>
      <c r="F88" s="368" t="s">
        <v>450</v>
      </c>
      <c r="G88" s="368" t="s">
        <v>400</v>
      </c>
      <c r="H88" s="368" t="s">
        <v>605</v>
      </c>
      <c r="I88" s="368" t="s">
        <v>401</v>
      </c>
      <c r="J88" s="368" t="s">
        <v>402</v>
      </c>
      <c r="K88" s="368" t="s">
        <v>603</v>
      </c>
      <c r="L88" s="368" t="s">
        <v>404</v>
      </c>
      <c r="M88" s="368" t="s">
        <v>404</v>
      </c>
      <c r="N88" s="368" t="s">
        <v>404</v>
      </c>
      <c r="O88" s="368" t="s">
        <v>503</v>
      </c>
      <c r="P88" s="368" t="s">
        <v>406</v>
      </c>
      <c r="Q88" s="368">
        <v>1</v>
      </c>
      <c r="R88" s="368" t="s">
        <v>404</v>
      </c>
      <c r="S88" s="368" t="s">
        <v>407</v>
      </c>
      <c r="T88" s="368" t="s">
        <v>404</v>
      </c>
      <c r="U88" s="368" t="s">
        <v>604</v>
      </c>
      <c r="V88" s="368" t="s">
        <v>406</v>
      </c>
      <c r="W88" s="368" t="s">
        <v>406</v>
      </c>
      <c r="X88" s="368">
        <v>20170</v>
      </c>
      <c r="Y88" s="368" t="s">
        <v>404</v>
      </c>
      <c r="Z88" s="368" t="s">
        <v>934</v>
      </c>
      <c r="AA88" s="368" t="s">
        <v>412</v>
      </c>
      <c r="AB88" s="368" t="s">
        <v>829</v>
      </c>
      <c r="AC88" s="368" t="s">
        <v>468</v>
      </c>
      <c r="AD88" s="368" t="s">
        <v>414</v>
      </c>
      <c r="AE88" s="368" t="s">
        <v>400</v>
      </c>
      <c r="AF88" s="368" t="s">
        <v>407</v>
      </c>
      <c r="AG88" s="368" t="s">
        <v>404</v>
      </c>
      <c r="AH88" s="368" t="s">
        <v>404</v>
      </c>
      <c r="AI88" s="368" t="s">
        <v>400</v>
      </c>
      <c r="AJ88" s="368" t="s">
        <v>416</v>
      </c>
      <c r="AK88" s="368" t="s">
        <v>417</v>
      </c>
      <c r="AL88" s="368" t="s">
        <v>404</v>
      </c>
      <c r="AM88" s="368" t="s">
        <v>404</v>
      </c>
      <c r="AN88" s="368" t="s">
        <v>404</v>
      </c>
      <c r="AO88" s="368" t="s">
        <v>404</v>
      </c>
      <c r="AP88" s="368" t="s">
        <v>404</v>
      </c>
      <c r="AQ88" s="368" t="s">
        <v>418</v>
      </c>
      <c r="AR88" s="368" t="s">
        <v>407</v>
      </c>
      <c r="AS88" s="368" t="s">
        <v>419</v>
      </c>
      <c r="AT88" s="368" t="s">
        <v>604</v>
      </c>
      <c r="AU88" s="368" t="s">
        <v>406</v>
      </c>
      <c r="AV88" s="368" t="s">
        <v>412</v>
      </c>
      <c r="AW88" s="368" t="s">
        <v>404</v>
      </c>
      <c r="AX88" s="368" t="s">
        <v>587</v>
      </c>
      <c r="AY88" s="368" t="s">
        <v>404</v>
      </c>
      <c r="AZ88" s="368" t="s">
        <v>421</v>
      </c>
      <c r="BA88" s="368" t="s">
        <v>470</v>
      </c>
      <c r="BB88" s="368" t="s">
        <v>404</v>
      </c>
      <c r="BC88" s="368" t="s">
        <v>436</v>
      </c>
      <c r="BD88" s="368">
        <v>88</v>
      </c>
      <c r="BE88" s="368" t="s">
        <v>404</v>
      </c>
      <c r="BF88" s="368" t="s">
        <v>438</v>
      </c>
      <c r="BG88" s="368" t="s">
        <v>404</v>
      </c>
      <c r="BH88" s="368" t="s">
        <v>404</v>
      </c>
      <c r="BI88" s="368" t="s">
        <v>420</v>
      </c>
      <c r="BJ88" s="368" t="s">
        <v>440</v>
      </c>
      <c r="BK88" s="368" t="s">
        <v>420</v>
      </c>
      <c r="BL88" s="368" t="s">
        <v>441</v>
      </c>
      <c r="BM88" s="368" t="s">
        <v>404</v>
      </c>
      <c r="BN88" s="368" t="s">
        <v>472</v>
      </c>
      <c r="BO88" s="368" t="s">
        <v>473</v>
      </c>
      <c r="BP88" s="368" t="s">
        <v>404</v>
      </c>
      <c r="BQ88" s="368" t="s">
        <v>404</v>
      </c>
      <c r="BR88" s="368" t="s">
        <v>429</v>
      </c>
      <c r="BS88" s="368" t="s">
        <v>604</v>
      </c>
      <c r="BT88" s="368" t="s">
        <v>406</v>
      </c>
      <c r="BU88" s="368"/>
      <c r="BV88" s="368"/>
      <c r="BW88" s="368"/>
      <c r="BX88" s="368"/>
      <c r="BY88" s="368"/>
      <c r="BZ88" s="368"/>
    </row>
    <row r="89" spans="1:78" x14ac:dyDescent="0.3">
      <c r="A89" s="368">
        <v>91</v>
      </c>
      <c r="B89" s="368" t="s">
        <v>395</v>
      </c>
      <c r="C89" s="368" t="s">
        <v>396</v>
      </c>
      <c r="D89" s="368" t="s">
        <v>449</v>
      </c>
      <c r="E89" s="368" t="s">
        <v>398</v>
      </c>
      <c r="F89" s="368" t="s">
        <v>450</v>
      </c>
      <c r="G89" s="368" t="s">
        <v>400</v>
      </c>
      <c r="H89" s="368" t="s">
        <v>607</v>
      </c>
      <c r="I89" s="368" t="s">
        <v>401</v>
      </c>
      <c r="J89" s="368" t="s">
        <v>402</v>
      </c>
      <c r="K89" s="368" t="s">
        <v>608</v>
      </c>
      <c r="L89" s="368" t="s">
        <v>404</v>
      </c>
      <c r="M89" s="368" t="s">
        <v>404</v>
      </c>
      <c r="N89" s="368" t="s">
        <v>404</v>
      </c>
      <c r="O89" s="368" t="s">
        <v>503</v>
      </c>
      <c r="P89" s="368" t="s">
        <v>406</v>
      </c>
      <c r="Q89" s="368">
        <v>1</v>
      </c>
      <c r="R89" s="368" t="s">
        <v>404</v>
      </c>
      <c r="S89" s="368" t="s">
        <v>407</v>
      </c>
      <c r="T89" s="368" t="s">
        <v>404</v>
      </c>
      <c r="U89" s="368" t="s">
        <v>446</v>
      </c>
      <c r="V89" s="368" t="s">
        <v>406</v>
      </c>
      <c r="W89" s="368" t="s">
        <v>406</v>
      </c>
      <c r="X89" s="368">
        <v>20170</v>
      </c>
      <c r="Y89" s="368" t="s">
        <v>404</v>
      </c>
      <c r="Z89" s="368" t="s">
        <v>935</v>
      </c>
      <c r="AA89" s="368" t="s">
        <v>412</v>
      </c>
      <c r="AB89" s="368" t="s">
        <v>830</v>
      </c>
      <c r="AC89" s="368" t="s">
        <v>468</v>
      </c>
      <c r="AD89" s="368" t="s">
        <v>414</v>
      </c>
      <c r="AE89" s="368" t="s">
        <v>400</v>
      </c>
      <c r="AF89" s="368" t="s">
        <v>407</v>
      </c>
      <c r="AG89" s="368" t="s">
        <v>404</v>
      </c>
      <c r="AH89" s="368" t="s">
        <v>404</v>
      </c>
      <c r="AI89" s="368" t="s">
        <v>400</v>
      </c>
      <c r="AJ89" s="368" t="s">
        <v>416</v>
      </c>
      <c r="AK89" s="368" t="s">
        <v>417</v>
      </c>
      <c r="AL89" s="368" t="s">
        <v>404</v>
      </c>
      <c r="AM89" s="368" t="s">
        <v>404</v>
      </c>
      <c r="AN89" s="368" t="s">
        <v>404</v>
      </c>
      <c r="AO89" s="368" t="s">
        <v>404</v>
      </c>
      <c r="AP89" s="368" t="s">
        <v>404</v>
      </c>
      <c r="AQ89" s="368" t="s">
        <v>418</v>
      </c>
      <c r="AR89" s="368" t="s">
        <v>407</v>
      </c>
      <c r="AS89" s="368" t="s">
        <v>419</v>
      </c>
      <c r="AT89" s="368" t="s">
        <v>446</v>
      </c>
      <c r="AU89" s="368" t="s">
        <v>406</v>
      </c>
      <c r="AV89" s="368" t="s">
        <v>412</v>
      </c>
      <c r="AW89" s="368" t="s">
        <v>404</v>
      </c>
      <c r="AX89" s="368" t="s">
        <v>420</v>
      </c>
      <c r="AY89" s="368" t="s">
        <v>404</v>
      </c>
      <c r="AZ89" s="368" t="s">
        <v>421</v>
      </c>
      <c r="BA89" s="368" t="s">
        <v>470</v>
      </c>
      <c r="BB89" s="368" t="s">
        <v>404</v>
      </c>
      <c r="BC89" s="368" t="s">
        <v>436</v>
      </c>
      <c r="BD89" s="368" t="s">
        <v>609</v>
      </c>
      <c r="BE89" s="368" t="s">
        <v>404</v>
      </c>
      <c r="BF89" s="368" t="s">
        <v>438</v>
      </c>
      <c r="BG89" s="368" t="s">
        <v>404</v>
      </c>
      <c r="BH89" s="368" t="s">
        <v>404</v>
      </c>
      <c r="BI89" s="368" t="s">
        <v>448</v>
      </c>
      <c r="BJ89" s="368" t="s">
        <v>440</v>
      </c>
      <c r="BK89" s="368" t="s">
        <v>448</v>
      </c>
      <c r="BL89" s="368" t="s">
        <v>441</v>
      </c>
      <c r="BM89" s="368" t="s">
        <v>404</v>
      </c>
      <c r="BN89" s="368" t="s">
        <v>472</v>
      </c>
      <c r="BO89" s="368" t="s">
        <v>473</v>
      </c>
      <c r="BP89" s="368" t="s">
        <v>404</v>
      </c>
      <c r="BQ89" s="368" t="s">
        <v>404</v>
      </c>
      <c r="BR89" s="368" t="s">
        <v>429</v>
      </c>
      <c r="BS89" s="368" t="s">
        <v>442</v>
      </c>
      <c r="BT89" s="368" t="s">
        <v>406</v>
      </c>
      <c r="BU89" s="368"/>
      <c r="BV89" s="368"/>
      <c r="BW89" s="368"/>
      <c r="BX89" s="368"/>
      <c r="BY89" s="368"/>
      <c r="BZ89" s="368"/>
    </row>
    <row r="90" spans="1:78" x14ac:dyDescent="0.3">
      <c r="A90" s="368">
        <v>91</v>
      </c>
      <c r="B90" s="368" t="s">
        <v>395</v>
      </c>
      <c r="C90" s="368" t="s">
        <v>396</v>
      </c>
      <c r="D90" s="368" t="s">
        <v>449</v>
      </c>
      <c r="E90" s="368" t="s">
        <v>398</v>
      </c>
      <c r="F90" s="368" t="s">
        <v>450</v>
      </c>
      <c r="G90" s="368" t="s">
        <v>400</v>
      </c>
      <c r="H90" s="368" t="s">
        <v>607</v>
      </c>
      <c r="I90" s="368" t="s">
        <v>401</v>
      </c>
      <c r="J90" s="368" t="s">
        <v>402</v>
      </c>
      <c r="K90" s="368" t="s">
        <v>608</v>
      </c>
      <c r="L90" s="368" t="s">
        <v>404</v>
      </c>
      <c r="M90" s="368" t="s">
        <v>404</v>
      </c>
      <c r="N90" s="368" t="s">
        <v>404</v>
      </c>
      <c r="O90" s="368" t="s">
        <v>503</v>
      </c>
      <c r="P90" s="368" t="s">
        <v>406</v>
      </c>
      <c r="Q90" s="368">
        <v>1</v>
      </c>
      <c r="R90" s="368" t="s">
        <v>404</v>
      </c>
      <c r="S90" s="368" t="s">
        <v>407</v>
      </c>
      <c r="T90" s="368" t="s">
        <v>404</v>
      </c>
      <c r="U90" s="368" t="s">
        <v>446</v>
      </c>
      <c r="V90" s="368" t="s">
        <v>406</v>
      </c>
      <c r="W90" s="368" t="s">
        <v>406</v>
      </c>
      <c r="X90" s="368">
        <v>20170</v>
      </c>
      <c r="Y90" s="368" t="s">
        <v>404</v>
      </c>
      <c r="Z90" s="368" t="s">
        <v>936</v>
      </c>
      <c r="AA90" s="368" t="s">
        <v>412</v>
      </c>
      <c r="AB90" s="368" t="s">
        <v>830</v>
      </c>
      <c r="AC90" s="368" t="s">
        <v>468</v>
      </c>
      <c r="AD90" s="368" t="s">
        <v>414</v>
      </c>
      <c r="AE90" s="368" t="s">
        <v>400</v>
      </c>
      <c r="AF90" s="368" t="s">
        <v>407</v>
      </c>
      <c r="AG90" s="368" t="s">
        <v>404</v>
      </c>
      <c r="AH90" s="368" t="s">
        <v>404</v>
      </c>
      <c r="AI90" s="368" t="s">
        <v>400</v>
      </c>
      <c r="AJ90" s="368" t="s">
        <v>416</v>
      </c>
      <c r="AK90" s="368" t="s">
        <v>417</v>
      </c>
      <c r="AL90" s="368" t="s">
        <v>404</v>
      </c>
      <c r="AM90" s="368" t="s">
        <v>404</v>
      </c>
      <c r="AN90" s="368" t="s">
        <v>404</v>
      </c>
      <c r="AO90" s="368" t="s">
        <v>404</v>
      </c>
      <c r="AP90" s="368" t="s">
        <v>404</v>
      </c>
      <c r="AQ90" s="368" t="s">
        <v>418</v>
      </c>
      <c r="AR90" s="368" t="s">
        <v>407</v>
      </c>
      <c r="AS90" s="368" t="s">
        <v>419</v>
      </c>
      <c r="AT90" s="368" t="s">
        <v>446</v>
      </c>
      <c r="AU90" s="368" t="s">
        <v>406</v>
      </c>
      <c r="AV90" s="368" t="s">
        <v>412</v>
      </c>
      <c r="AW90" s="368" t="s">
        <v>404</v>
      </c>
      <c r="AX90" s="368" t="s">
        <v>420</v>
      </c>
      <c r="AY90" s="368" t="s">
        <v>404</v>
      </c>
      <c r="AZ90" s="368" t="s">
        <v>421</v>
      </c>
      <c r="BA90" s="368" t="s">
        <v>470</v>
      </c>
      <c r="BB90" s="368" t="s">
        <v>404</v>
      </c>
      <c r="BC90" s="368" t="s">
        <v>436</v>
      </c>
      <c r="BD90" s="368" t="s">
        <v>609</v>
      </c>
      <c r="BE90" s="368" t="s">
        <v>404</v>
      </c>
      <c r="BF90" s="368" t="s">
        <v>438</v>
      </c>
      <c r="BG90" s="368" t="s">
        <v>404</v>
      </c>
      <c r="BH90" s="368" t="s">
        <v>404</v>
      </c>
      <c r="BI90" s="368" t="s">
        <v>448</v>
      </c>
      <c r="BJ90" s="368" t="s">
        <v>440</v>
      </c>
      <c r="BK90" s="368" t="s">
        <v>448</v>
      </c>
      <c r="BL90" s="368" t="s">
        <v>441</v>
      </c>
      <c r="BM90" s="368" t="s">
        <v>404</v>
      </c>
      <c r="BN90" s="368" t="s">
        <v>472</v>
      </c>
      <c r="BO90" s="368" t="s">
        <v>473</v>
      </c>
      <c r="BP90" s="368" t="s">
        <v>404</v>
      </c>
      <c r="BQ90" s="368" t="s">
        <v>404</v>
      </c>
      <c r="BR90" s="368" t="s">
        <v>429</v>
      </c>
      <c r="BS90" s="368" t="s">
        <v>442</v>
      </c>
      <c r="BT90" s="368" t="s">
        <v>406</v>
      </c>
      <c r="BU90" s="368"/>
      <c r="BV90" s="368"/>
      <c r="BW90" s="368"/>
      <c r="BX90" s="368"/>
      <c r="BY90" s="368"/>
      <c r="BZ90" s="368"/>
    </row>
    <row r="91" spans="1:78" x14ac:dyDescent="0.3">
      <c r="A91" s="368">
        <v>91</v>
      </c>
      <c r="B91" s="368" t="s">
        <v>395</v>
      </c>
      <c r="C91" s="368" t="s">
        <v>396</v>
      </c>
      <c r="D91" s="368" t="s">
        <v>610</v>
      </c>
      <c r="E91" s="368" t="s">
        <v>398</v>
      </c>
      <c r="F91" s="368" t="s">
        <v>611</v>
      </c>
      <c r="G91" s="368" t="s">
        <v>400</v>
      </c>
      <c r="H91" s="368">
        <v>9</v>
      </c>
      <c r="I91" s="368" t="s">
        <v>401</v>
      </c>
      <c r="J91" s="368" t="s">
        <v>402</v>
      </c>
      <c r="K91" s="368" t="s">
        <v>403</v>
      </c>
      <c r="L91" s="368" t="s">
        <v>404</v>
      </c>
      <c r="M91" s="368" t="s">
        <v>404</v>
      </c>
      <c r="N91" s="368" t="s">
        <v>404</v>
      </c>
      <c r="O91" s="368" t="s">
        <v>405</v>
      </c>
      <c r="P91" s="368" t="s">
        <v>406</v>
      </c>
      <c r="Q91" s="368">
        <v>1</v>
      </c>
      <c r="R91" s="368" t="s">
        <v>404</v>
      </c>
      <c r="S91" s="368" t="s">
        <v>407</v>
      </c>
      <c r="T91" s="368" t="s">
        <v>404</v>
      </c>
      <c r="U91" s="368" t="s">
        <v>405</v>
      </c>
      <c r="V91" s="368" t="s">
        <v>406</v>
      </c>
      <c r="W91" s="368" t="s">
        <v>406</v>
      </c>
      <c r="X91" s="368">
        <v>20170</v>
      </c>
      <c r="Y91" s="368" t="s">
        <v>404</v>
      </c>
      <c r="Z91" s="368" t="s">
        <v>937</v>
      </c>
      <c r="AA91" s="368" t="s">
        <v>411</v>
      </c>
      <c r="AB91" s="368" t="s">
        <v>310</v>
      </c>
      <c r="AC91" s="368" t="s">
        <v>612</v>
      </c>
      <c r="AD91" s="368" t="s">
        <v>414</v>
      </c>
      <c r="AE91" s="368" t="s">
        <v>400</v>
      </c>
      <c r="AF91" s="368" t="s">
        <v>415</v>
      </c>
      <c r="AG91" s="368" t="s">
        <v>404</v>
      </c>
      <c r="AH91" s="368" t="s">
        <v>404</v>
      </c>
      <c r="AI91" s="368" t="s">
        <v>400</v>
      </c>
      <c r="AJ91" s="368" t="s">
        <v>416</v>
      </c>
      <c r="AK91" s="368" t="s">
        <v>417</v>
      </c>
      <c r="AL91" s="368" t="s">
        <v>404</v>
      </c>
      <c r="AM91" s="368" t="s">
        <v>404</v>
      </c>
      <c r="AN91" s="368" t="s">
        <v>404</v>
      </c>
      <c r="AO91" s="368" t="s">
        <v>404</v>
      </c>
      <c r="AP91" s="368" t="s">
        <v>404</v>
      </c>
      <c r="AQ91" s="368" t="s">
        <v>418</v>
      </c>
      <c r="AR91" s="368" t="s">
        <v>407</v>
      </c>
      <c r="AS91" s="368" t="s">
        <v>419</v>
      </c>
      <c r="AT91" s="368" t="s">
        <v>405</v>
      </c>
      <c r="AU91" s="368" t="s">
        <v>406</v>
      </c>
      <c r="AV91" s="368" t="s">
        <v>411</v>
      </c>
      <c r="AW91" s="368" t="s">
        <v>404</v>
      </c>
      <c r="AX91" s="368" t="s">
        <v>420</v>
      </c>
      <c r="AY91" s="368" t="s">
        <v>404</v>
      </c>
      <c r="AZ91" s="368" t="s">
        <v>421</v>
      </c>
      <c r="BA91" s="368" t="s">
        <v>470</v>
      </c>
      <c r="BB91" s="368" t="s">
        <v>404</v>
      </c>
      <c r="BC91" s="368" t="s">
        <v>422</v>
      </c>
      <c r="BD91" s="368" t="s">
        <v>613</v>
      </c>
      <c r="BE91" s="368" t="s">
        <v>404</v>
      </c>
      <c r="BF91" s="368" t="s">
        <v>424</v>
      </c>
      <c r="BG91" s="368" t="s">
        <v>404</v>
      </c>
      <c r="BH91" s="368" t="s">
        <v>404</v>
      </c>
      <c r="BI91" s="368" t="s">
        <v>420</v>
      </c>
      <c r="BJ91" s="368" t="s">
        <v>406</v>
      </c>
      <c r="BK91" s="368" t="s">
        <v>425</v>
      </c>
      <c r="BL91" s="368" t="s">
        <v>426</v>
      </c>
      <c r="BM91" s="368" t="s">
        <v>404</v>
      </c>
      <c r="BN91" s="368" t="s">
        <v>614</v>
      </c>
      <c r="BO91" s="368" t="s">
        <v>428</v>
      </c>
      <c r="BP91" s="368" t="s">
        <v>404</v>
      </c>
      <c r="BQ91" s="368" t="s">
        <v>404</v>
      </c>
      <c r="BR91" s="368" t="s">
        <v>429</v>
      </c>
      <c r="BS91" s="368" t="s">
        <v>405</v>
      </c>
      <c r="BT91" s="368" t="s">
        <v>406</v>
      </c>
      <c r="BU91" s="368" t="s">
        <v>615</v>
      </c>
      <c r="BV91" s="368" t="s">
        <v>400</v>
      </c>
      <c r="BW91" s="368" t="s">
        <v>431</v>
      </c>
      <c r="BX91" s="368" t="s">
        <v>420</v>
      </c>
      <c r="BY91" s="368">
        <v>2</v>
      </c>
      <c r="BZ91" s="368" t="s">
        <v>404</v>
      </c>
    </row>
    <row r="92" spans="1:78" x14ac:dyDescent="0.3">
      <c r="A92" s="368">
        <v>91</v>
      </c>
      <c r="B92" s="368" t="s">
        <v>395</v>
      </c>
      <c r="C92" s="368" t="s">
        <v>396</v>
      </c>
      <c r="D92" s="368" t="s">
        <v>610</v>
      </c>
      <c r="E92" s="368" t="s">
        <v>398</v>
      </c>
      <c r="F92" s="368" t="s">
        <v>611</v>
      </c>
      <c r="G92" s="368" t="s">
        <v>400</v>
      </c>
      <c r="H92" s="368">
        <v>9</v>
      </c>
      <c r="I92" s="368" t="s">
        <v>401</v>
      </c>
      <c r="J92" s="368" t="s">
        <v>402</v>
      </c>
      <c r="K92" s="368" t="s">
        <v>403</v>
      </c>
      <c r="L92" s="368" t="s">
        <v>404</v>
      </c>
      <c r="M92" s="368" t="s">
        <v>404</v>
      </c>
      <c r="N92" s="368" t="s">
        <v>404</v>
      </c>
      <c r="O92" s="368" t="s">
        <v>405</v>
      </c>
      <c r="P92" s="368" t="s">
        <v>406</v>
      </c>
      <c r="Q92" s="368">
        <v>1</v>
      </c>
      <c r="R92" s="368" t="s">
        <v>404</v>
      </c>
      <c r="S92" s="368" t="s">
        <v>407</v>
      </c>
      <c r="T92" s="368" t="s">
        <v>404</v>
      </c>
      <c r="U92" s="368" t="s">
        <v>405</v>
      </c>
      <c r="V92" s="368" t="s">
        <v>406</v>
      </c>
      <c r="W92" s="368" t="s">
        <v>406</v>
      </c>
      <c r="X92" s="368">
        <v>20170</v>
      </c>
      <c r="Y92" s="368" t="s">
        <v>404</v>
      </c>
      <c r="Z92" s="368" t="s">
        <v>937</v>
      </c>
      <c r="AA92" s="368" t="s">
        <v>411</v>
      </c>
      <c r="AB92" s="368" t="s">
        <v>310</v>
      </c>
      <c r="AC92" s="368" t="s">
        <v>612</v>
      </c>
      <c r="AD92" s="368" t="s">
        <v>414</v>
      </c>
      <c r="AE92" s="368" t="s">
        <v>400</v>
      </c>
      <c r="AF92" s="368" t="s">
        <v>415</v>
      </c>
      <c r="AG92" s="368" t="s">
        <v>404</v>
      </c>
      <c r="AH92" s="368" t="s">
        <v>404</v>
      </c>
      <c r="AI92" s="368" t="s">
        <v>400</v>
      </c>
      <c r="AJ92" s="368" t="s">
        <v>416</v>
      </c>
      <c r="AK92" s="368" t="s">
        <v>417</v>
      </c>
      <c r="AL92" s="368" t="s">
        <v>404</v>
      </c>
      <c r="AM92" s="368" t="s">
        <v>404</v>
      </c>
      <c r="AN92" s="368" t="s">
        <v>404</v>
      </c>
      <c r="AO92" s="368" t="s">
        <v>404</v>
      </c>
      <c r="AP92" s="368" t="s">
        <v>404</v>
      </c>
      <c r="AQ92" s="368" t="s">
        <v>418</v>
      </c>
      <c r="AR92" s="368" t="s">
        <v>407</v>
      </c>
      <c r="AS92" s="368" t="s">
        <v>419</v>
      </c>
      <c r="AT92" s="368" t="s">
        <v>405</v>
      </c>
      <c r="AU92" s="368" t="s">
        <v>406</v>
      </c>
      <c r="AV92" s="368" t="s">
        <v>411</v>
      </c>
      <c r="AW92" s="368" t="s">
        <v>404</v>
      </c>
      <c r="AX92" s="368" t="s">
        <v>420</v>
      </c>
      <c r="AY92" s="368" t="s">
        <v>404</v>
      </c>
      <c r="AZ92" s="368" t="s">
        <v>421</v>
      </c>
      <c r="BA92" s="368" t="s">
        <v>470</v>
      </c>
      <c r="BB92" s="368" t="s">
        <v>404</v>
      </c>
      <c r="BC92" s="368" t="s">
        <v>422</v>
      </c>
      <c r="BD92" s="368" t="s">
        <v>613</v>
      </c>
      <c r="BE92" s="368" t="s">
        <v>404</v>
      </c>
      <c r="BF92" s="368" t="s">
        <v>424</v>
      </c>
      <c r="BG92" s="368" t="s">
        <v>404</v>
      </c>
      <c r="BH92" s="368" t="s">
        <v>404</v>
      </c>
      <c r="BI92" s="368" t="s">
        <v>420</v>
      </c>
      <c r="BJ92" s="368" t="s">
        <v>406</v>
      </c>
      <c r="BK92" s="368" t="s">
        <v>425</v>
      </c>
      <c r="BL92" s="368" t="s">
        <v>426</v>
      </c>
      <c r="BM92" s="368" t="s">
        <v>404</v>
      </c>
      <c r="BN92" s="368" t="s">
        <v>614</v>
      </c>
      <c r="BO92" s="368" t="s">
        <v>428</v>
      </c>
      <c r="BP92" s="368" t="s">
        <v>404</v>
      </c>
      <c r="BQ92" s="368" t="s">
        <v>404</v>
      </c>
      <c r="BR92" s="368" t="s">
        <v>429</v>
      </c>
      <c r="BS92" s="368" t="s">
        <v>405</v>
      </c>
      <c r="BT92" s="368" t="s">
        <v>406</v>
      </c>
      <c r="BU92" s="368" t="s">
        <v>616</v>
      </c>
      <c r="BV92" s="368" t="s">
        <v>400</v>
      </c>
      <c r="BW92" s="368" t="s">
        <v>433</v>
      </c>
      <c r="BX92" s="368" t="s">
        <v>420</v>
      </c>
      <c r="BY92" s="368" t="s">
        <v>404</v>
      </c>
      <c r="BZ92" s="368" t="s">
        <v>404</v>
      </c>
    </row>
    <row r="93" spans="1:78" x14ac:dyDescent="0.3">
      <c r="A93" s="368">
        <v>91</v>
      </c>
      <c r="B93" s="368" t="s">
        <v>395</v>
      </c>
      <c r="C93" s="368" t="s">
        <v>396</v>
      </c>
      <c r="D93" s="368" t="s">
        <v>610</v>
      </c>
      <c r="E93" s="368" t="s">
        <v>398</v>
      </c>
      <c r="F93" s="368" t="s">
        <v>611</v>
      </c>
      <c r="G93" s="368" t="s">
        <v>400</v>
      </c>
      <c r="H93" s="368">
        <v>11</v>
      </c>
      <c r="I93" s="368" t="s">
        <v>401</v>
      </c>
      <c r="J93" s="368" t="s">
        <v>402</v>
      </c>
      <c r="K93" s="368" t="s">
        <v>403</v>
      </c>
      <c r="L93" s="368" t="s">
        <v>404</v>
      </c>
      <c r="M93" s="368" t="s">
        <v>404</v>
      </c>
      <c r="N93" s="368" t="s">
        <v>404</v>
      </c>
      <c r="O93" s="368" t="s">
        <v>405</v>
      </c>
      <c r="P93" s="368" t="s">
        <v>406</v>
      </c>
      <c r="Q93" s="368">
        <v>1</v>
      </c>
      <c r="R93" s="368" t="s">
        <v>404</v>
      </c>
      <c r="S93" s="368" t="s">
        <v>407</v>
      </c>
      <c r="T93" s="368" t="s">
        <v>404</v>
      </c>
      <c r="U93" s="368" t="s">
        <v>405</v>
      </c>
      <c r="V93" s="368" t="s">
        <v>406</v>
      </c>
      <c r="W93" s="368" t="s">
        <v>406</v>
      </c>
      <c r="X93" s="368">
        <v>20170</v>
      </c>
      <c r="Y93" s="368" t="s">
        <v>404</v>
      </c>
      <c r="Z93" s="368" t="s">
        <v>938</v>
      </c>
      <c r="AA93" s="368" t="s">
        <v>411</v>
      </c>
      <c r="AB93" s="368" t="s">
        <v>309</v>
      </c>
      <c r="AC93" s="368" t="s">
        <v>612</v>
      </c>
      <c r="AD93" s="368" t="s">
        <v>414</v>
      </c>
      <c r="AE93" s="368" t="s">
        <v>400</v>
      </c>
      <c r="AF93" s="368" t="s">
        <v>407</v>
      </c>
      <c r="AG93" s="368" t="s">
        <v>404</v>
      </c>
      <c r="AH93" s="368" t="s">
        <v>404</v>
      </c>
      <c r="AI93" s="368" t="s">
        <v>400</v>
      </c>
      <c r="AJ93" s="368" t="s">
        <v>416</v>
      </c>
      <c r="AK93" s="368" t="s">
        <v>417</v>
      </c>
      <c r="AL93" s="368" t="s">
        <v>404</v>
      </c>
      <c r="AM93" s="368" t="s">
        <v>404</v>
      </c>
      <c r="AN93" s="368" t="s">
        <v>404</v>
      </c>
      <c r="AO93" s="368" t="s">
        <v>404</v>
      </c>
      <c r="AP93" s="368" t="s">
        <v>404</v>
      </c>
      <c r="AQ93" s="368" t="s">
        <v>418</v>
      </c>
      <c r="AR93" s="368" t="s">
        <v>407</v>
      </c>
      <c r="AS93" s="368" t="s">
        <v>419</v>
      </c>
      <c r="AT93" s="368" t="s">
        <v>405</v>
      </c>
      <c r="AU93" s="368" t="s">
        <v>406</v>
      </c>
      <c r="AV93" s="368" t="s">
        <v>411</v>
      </c>
      <c r="AW93" s="368" t="s">
        <v>404</v>
      </c>
      <c r="AX93" s="368" t="s">
        <v>420</v>
      </c>
      <c r="AY93" s="368" t="s">
        <v>404</v>
      </c>
      <c r="AZ93" s="368" t="s">
        <v>421</v>
      </c>
      <c r="BA93" s="368" t="s">
        <v>470</v>
      </c>
      <c r="BB93" s="368" t="s">
        <v>404</v>
      </c>
      <c r="BC93" s="368" t="s">
        <v>422</v>
      </c>
      <c r="BD93" s="368" t="s">
        <v>617</v>
      </c>
      <c r="BE93" s="368" t="s">
        <v>404</v>
      </c>
      <c r="BF93" s="368" t="s">
        <v>424</v>
      </c>
      <c r="BG93" s="368" t="s">
        <v>404</v>
      </c>
      <c r="BH93" s="368" t="s">
        <v>404</v>
      </c>
      <c r="BI93" s="368" t="s">
        <v>420</v>
      </c>
      <c r="BJ93" s="368" t="s">
        <v>406</v>
      </c>
      <c r="BK93" s="368" t="s">
        <v>439</v>
      </c>
      <c r="BL93" s="368" t="s">
        <v>426</v>
      </c>
      <c r="BM93" s="368" t="s">
        <v>404</v>
      </c>
      <c r="BN93" s="368" t="s">
        <v>472</v>
      </c>
      <c r="BO93" s="368" t="s">
        <v>473</v>
      </c>
      <c r="BP93" s="368" t="s">
        <v>404</v>
      </c>
      <c r="BQ93" s="368" t="s">
        <v>404</v>
      </c>
      <c r="BR93" s="368" t="s">
        <v>429</v>
      </c>
      <c r="BS93" s="368" t="s">
        <v>405</v>
      </c>
      <c r="BT93" s="368" t="s">
        <v>406</v>
      </c>
      <c r="BU93" s="368" t="s">
        <v>618</v>
      </c>
      <c r="BV93" s="368" t="s">
        <v>400</v>
      </c>
      <c r="BW93" s="368" t="s">
        <v>431</v>
      </c>
      <c r="BX93" s="368" t="s">
        <v>439</v>
      </c>
      <c r="BY93" s="368">
        <v>4</v>
      </c>
      <c r="BZ93" s="368" t="s">
        <v>404</v>
      </c>
    </row>
    <row r="94" spans="1:78" x14ac:dyDescent="0.3">
      <c r="A94" s="368">
        <v>91</v>
      </c>
      <c r="B94" s="368" t="s">
        <v>395</v>
      </c>
      <c r="C94" s="368" t="s">
        <v>396</v>
      </c>
      <c r="D94" s="368" t="s">
        <v>610</v>
      </c>
      <c r="E94" s="368" t="s">
        <v>398</v>
      </c>
      <c r="F94" s="368" t="s">
        <v>611</v>
      </c>
      <c r="G94" s="368" t="s">
        <v>400</v>
      </c>
      <c r="H94" s="368">
        <v>11</v>
      </c>
      <c r="I94" s="368" t="s">
        <v>401</v>
      </c>
      <c r="J94" s="368" t="s">
        <v>402</v>
      </c>
      <c r="K94" s="368" t="s">
        <v>403</v>
      </c>
      <c r="L94" s="368" t="s">
        <v>404</v>
      </c>
      <c r="M94" s="368" t="s">
        <v>404</v>
      </c>
      <c r="N94" s="368" t="s">
        <v>404</v>
      </c>
      <c r="O94" s="368" t="s">
        <v>405</v>
      </c>
      <c r="P94" s="368" t="s">
        <v>406</v>
      </c>
      <c r="Q94" s="368">
        <v>1</v>
      </c>
      <c r="R94" s="368" t="s">
        <v>404</v>
      </c>
      <c r="S94" s="368" t="s">
        <v>407</v>
      </c>
      <c r="T94" s="368" t="s">
        <v>404</v>
      </c>
      <c r="U94" s="368" t="s">
        <v>405</v>
      </c>
      <c r="V94" s="368" t="s">
        <v>406</v>
      </c>
      <c r="W94" s="368" t="s">
        <v>406</v>
      </c>
      <c r="X94" s="368">
        <v>20170</v>
      </c>
      <c r="Y94" s="368" t="s">
        <v>404</v>
      </c>
      <c r="Z94" s="368" t="s">
        <v>938</v>
      </c>
      <c r="AA94" s="368" t="s">
        <v>411</v>
      </c>
      <c r="AB94" s="368" t="s">
        <v>309</v>
      </c>
      <c r="AC94" s="368" t="s">
        <v>612</v>
      </c>
      <c r="AD94" s="368" t="s">
        <v>414</v>
      </c>
      <c r="AE94" s="368" t="s">
        <v>400</v>
      </c>
      <c r="AF94" s="368" t="s">
        <v>407</v>
      </c>
      <c r="AG94" s="368" t="s">
        <v>404</v>
      </c>
      <c r="AH94" s="368" t="s">
        <v>404</v>
      </c>
      <c r="AI94" s="368" t="s">
        <v>400</v>
      </c>
      <c r="AJ94" s="368" t="s">
        <v>416</v>
      </c>
      <c r="AK94" s="368" t="s">
        <v>417</v>
      </c>
      <c r="AL94" s="368" t="s">
        <v>404</v>
      </c>
      <c r="AM94" s="368" t="s">
        <v>404</v>
      </c>
      <c r="AN94" s="368" t="s">
        <v>404</v>
      </c>
      <c r="AO94" s="368" t="s">
        <v>404</v>
      </c>
      <c r="AP94" s="368" t="s">
        <v>404</v>
      </c>
      <c r="AQ94" s="368" t="s">
        <v>418</v>
      </c>
      <c r="AR94" s="368" t="s">
        <v>407</v>
      </c>
      <c r="AS94" s="368" t="s">
        <v>419</v>
      </c>
      <c r="AT94" s="368" t="s">
        <v>405</v>
      </c>
      <c r="AU94" s="368" t="s">
        <v>406</v>
      </c>
      <c r="AV94" s="368" t="s">
        <v>411</v>
      </c>
      <c r="AW94" s="368" t="s">
        <v>404</v>
      </c>
      <c r="AX94" s="368" t="s">
        <v>420</v>
      </c>
      <c r="AY94" s="368" t="s">
        <v>404</v>
      </c>
      <c r="AZ94" s="368" t="s">
        <v>421</v>
      </c>
      <c r="BA94" s="368" t="s">
        <v>470</v>
      </c>
      <c r="BB94" s="368" t="s">
        <v>404</v>
      </c>
      <c r="BC94" s="368" t="s">
        <v>422</v>
      </c>
      <c r="BD94" s="368" t="s">
        <v>617</v>
      </c>
      <c r="BE94" s="368" t="s">
        <v>404</v>
      </c>
      <c r="BF94" s="368" t="s">
        <v>424</v>
      </c>
      <c r="BG94" s="368" t="s">
        <v>404</v>
      </c>
      <c r="BH94" s="368" t="s">
        <v>404</v>
      </c>
      <c r="BI94" s="368" t="s">
        <v>420</v>
      </c>
      <c r="BJ94" s="368" t="s">
        <v>406</v>
      </c>
      <c r="BK94" s="368" t="s">
        <v>439</v>
      </c>
      <c r="BL94" s="368" t="s">
        <v>426</v>
      </c>
      <c r="BM94" s="368" t="s">
        <v>404</v>
      </c>
      <c r="BN94" s="368" t="s">
        <v>472</v>
      </c>
      <c r="BO94" s="368" t="s">
        <v>473</v>
      </c>
      <c r="BP94" s="368" t="s">
        <v>404</v>
      </c>
      <c r="BQ94" s="368" t="s">
        <v>404</v>
      </c>
      <c r="BR94" s="368" t="s">
        <v>429</v>
      </c>
      <c r="BS94" s="368" t="s">
        <v>405</v>
      </c>
      <c r="BT94" s="368" t="s">
        <v>406</v>
      </c>
      <c r="BU94" s="368" t="s">
        <v>619</v>
      </c>
      <c r="BV94" s="368" t="s">
        <v>400</v>
      </c>
      <c r="BW94" s="368" t="s">
        <v>433</v>
      </c>
      <c r="BX94" s="368" t="s">
        <v>420</v>
      </c>
      <c r="BY94" s="368" t="s">
        <v>404</v>
      </c>
      <c r="BZ94" s="368" t="s">
        <v>404</v>
      </c>
    </row>
    <row r="95" spans="1:78" x14ac:dyDescent="0.3">
      <c r="A95" s="368">
        <v>91</v>
      </c>
      <c r="B95" s="368" t="s">
        <v>395</v>
      </c>
      <c r="C95" s="368" t="s">
        <v>396</v>
      </c>
      <c r="D95" s="368" t="s">
        <v>610</v>
      </c>
      <c r="E95" s="368" t="s">
        <v>398</v>
      </c>
      <c r="F95" s="368" t="s">
        <v>611</v>
      </c>
      <c r="G95" s="368" t="s">
        <v>400</v>
      </c>
      <c r="H95" s="368">
        <v>18</v>
      </c>
      <c r="I95" s="368" t="s">
        <v>401</v>
      </c>
      <c r="J95" s="368" t="s">
        <v>402</v>
      </c>
      <c r="K95" s="368" t="s">
        <v>403</v>
      </c>
      <c r="L95" s="368" t="s">
        <v>404</v>
      </c>
      <c r="M95" s="368" t="s">
        <v>404</v>
      </c>
      <c r="N95" s="368" t="s">
        <v>404</v>
      </c>
      <c r="O95" s="368" t="s">
        <v>405</v>
      </c>
      <c r="P95" s="368" t="s">
        <v>406</v>
      </c>
      <c r="Q95" s="368">
        <v>1</v>
      </c>
      <c r="R95" s="368" t="s">
        <v>404</v>
      </c>
      <c r="S95" s="368" t="s">
        <v>407</v>
      </c>
      <c r="T95" s="368" t="s">
        <v>404</v>
      </c>
      <c r="U95" s="368" t="s">
        <v>405</v>
      </c>
      <c r="V95" s="368" t="s">
        <v>406</v>
      </c>
      <c r="W95" s="368" t="s">
        <v>406</v>
      </c>
      <c r="X95" s="368">
        <v>20170</v>
      </c>
      <c r="Y95" s="368" t="s">
        <v>404</v>
      </c>
      <c r="Z95" s="368" t="s">
        <v>939</v>
      </c>
      <c r="AA95" s="368" t="s">
        <v>411</v>
      </c>
      <c r="AB95" s="368" t="s">
        <v>311</v>
      </c>
      <c r="AC95" s="368" t="s">
        <v>612</v>
      </c>
      <c r="AD95" s="368" t="s">
        <v>414</v>
      </c>
      <c r="AE95" s="368" t="s">
        <v>400</v>
      </c>
      <c r="AF95" s="368" t="s">
        <v>415</v>
      </c>
      <c r="AG95" s="368" t="s">
        <v>404</v>
      </c>
      <c r="AH95" s="368" t="s">
        <v>404</v>
      </c>
      <c r="AI95" s="368" t="s">
        <v>400</v>
      </c>
      <c r="AJ95" s="368" t="s">
        <v>416</v>
      </c>
      <c r="AK95" s="368" t="s">
        <v>417</v>
      </c>
      <c r="AL95" s="368" t="s">
        <v>404</v>
      </c>
      <c r="AM95" s="368" t="s">
        <v>404</v>
      </c>
      <c r="AN95" s="368" t="s">
        <v>404</v>
      </c>
      <c r="AO95" s="368" t="s">
        <v>404</v>
      </c>
      <c r="AP95" s="368" t="s">
        <v>404</v>
      </c>
      <c r="AQ95" s="368" t="s">
        <v>418</v>
      </c>
      <c r="AR95" s="368" t="s">
        <v>407</v>
      </c>
      <c r="AS95" s="368" t="s">
        <v>419</v>
      </c>
      <c r="AT95" s="368" t="s">
        <v>405</v>
      </c>
      <c r="AU95" s="368" t="s">
        <v>406</v>
      </c>
      <c r="AV95" s="368" t="s">
        <v>411</v>
      </c>
      <c r="AW95" s="368" t="s">
        <v>404</v>
      </c>
      <c r="AX95" s="368" t="s">
        <v>420</v>
      </c>
      <c r="AY95" s="368" t="s">
        <v>404</v>
      </c>
      <c r="AZ95" s="368" t="s">
        <v>421</v>
      </c>
      <c r="BA95" s="368" t="s">
        <v>470</v>
      </c>
      <c r="BB95" s="368" t="s">
        <v>404</v>
      </c>
      <c r="BC95" s="368" t="s">
        <v>422</v>
      </c>
      <c r="BD95" s="368">
        <v>0</v>
      </c>
      <c r="BE95" s="368" t="s">
        <v>404</v>
      </c>
      <c r="BF95" s="368" t="s">
        <v>424</v>
      </c>
      <c r="BG95" s="368" t="s">
        <v>404</v>
      </c>
      <c r="BH95" s="368" t="s">
        <v>404</v>
      </c>
      <c r="BI95" s="368" t="s">
        <v>420</v>
      </c>
      <c r="BJ95" s="368" t="s">
        <v>406</v>
      </c>
      <c r="BK95" s="368" t="s">
        <v>425</v>
      </c>
      <c r="BL95" s="368" t="s">
        <v>426</v>
      </c>
      <c r="BM95" s="368" t="s">
        <v>404</v>
      </c>
      <c r="BN95" s="368" t="s">
        <v>614</v>
      </c>
      <c r="BO95" s="368" t="s">
        <v>428</v>
      </c>
      <c r="BP95" s="368" t="s">
        <v>404</v>
      </c>
      <c r="BQ95" s="368" t="s">
        <v>404</v>
      </c>
      <c r="BR95" s="368" t="s">
        <v>429</v>
      </c>
      <c r="BS95" s="368" t="s">
        <v>405</v>
      </c>
      <c r="BT95" s="368" t="s">
        <v>406</v>
      </c>
      <c r="BU95" s="368" t="s">
        <v>615</v>
      </c>
      <c r="BV95" s="368" t="s">
        <v>400</v>
      </c>
      <c r="BW95" s="368" t="s">
        <v>431</v>
      </c>
      <c r="BX95" s="368" t="s">
        <v>420</v>
      </c>
      <c r="BY95" s="368">
        <v>2</v>
      </c>
      <c r="BZ95" s="368" t="s">
        <v>404</v>
      </c>
    </row>
    <row r="96" spans="1:78" x14ac:dyDescent="0.3">
      <c r="A96" s="368">
        <v>91</v>
      </c>
      <c r="B96" s="368" t="s">
        <v>395</v>
      </c>
      <c r="C96" s="368" t="s">
        <v>396</v>
      </c>
      <c r="D96" s="368" t="s">
        <v>610</v>
      </c>
      <c r="E96" s="368" t="s">
        <v>398</v>
      </c>
      <c r="F96" s="368" t="s">
        <v>611</v>
      </c>
      <c r="G96" s="368" t="s">
        <v>400</v>
      </c>
      <c r="H96" s="368">
        <v>18</v>
      </c>
      <c r="I96" s="368" t="s">
        <v>401</v>
      </c>
      <c r="J96" s="368" t="s">
        <v>402</v>
      </c>
      <c r="K96" s="368" t="s">
        <v>403</v>
      </c>
      <c r="L96" s="368" t="s">
        <v>404</v>
      </c>
      <c r="M96" s="368" t="s">
        <v>404</v>
      </c>
      <c r="N96" s="368" t="s">
        <v>404</v>
      </c>
      <c r="O96" s="368" t="s">
        <v>405</v>
      </c>
      <c r="P96" s="368" t="s">
        <v>406</v>
      </c>
      <c r="Q96" s="368">
        <v>1</v>
      </c>
      <c r="R96" s="368" t="s">
        <v>404</v>
      </c>
      <c r="S96" s="368" t="s">
        <v>407</v>
      </c>
      <c r="T96" s="368" t="s">
        <v>404</v>
      </c>
      <c r="U96" s="368" t="s">
        <v>405</v>
      </c>
      <c r="V96" s="368" t="s">
        <v>406</v>
      </c>
      <c r="W96" s="368" t="s">
        <v>406</v>
      </c>
      <c r="X96" s="368">
        <v>20170</v>
      </c>
      <c r="Y96" s="368" t="s">
        <v>404</v>
      </c>
      <c r="Z96" s="368" t="s">
        <v>939</v>
      </c>
      <c r="AA96" s="368" t="s">
        <v>411</v>
      </c>
      <c r="AB96" s="368" t="s">
        <v>311</v>
      </c>
      <c r="AC96" s="368" t="s">
        <v>612</v>
      </c>
      <c r="AD96" s="368" t="s">
        <v>414</v>
      </c>
      <c r="AE96" s="368" t="s">
        <v>400</v>
      </c>
      <c r="AF96" s="368" t="s">
        <v>415</v>
      </c>
      <c r="AG96" s="368" t="s">
        <v>404</v>
      </c>
      <c r="AH96" s="368" t="s">
        <v>404</v>
      </c>
      <c r="AI96" s="368" t="s">
        <v>400</v>
      </c>
      <c r="AJ96" s="368" t="s">
        <v>416</v>
      </c>
      <c r="AK96" s="368" t="s">
        <v>417</v>
      </c>
      <c r="AL96" s="368" t="s">
        <v>404</v>
      </c>
      <c r="AM96" s="368" t="s">
        <v>404</v>
      </c>
      <c r="AN96" s="368" t="s">
        <v>404</v>
      </c>
      <c r="AO96" s="368" t="s">
        <v>404</v>
      </c>
      <c r="AP96" s="368" t="s">
        <v>404</v>
      </c>
      <c r="AQ96" s="368" t="s">
        <v>418</v>
      </c>
      <c r="AR96" s="368" t="s">
        <v>407</v>
      </c>
      <c r="AS96" s="368" t="s">
        <v>419</v>
      </c>
      <c r="AT96" s="368" t="s">
        <v>405</v>
      </c>
      <c r="AU96" s="368" t="s">
        <v>406</v>
      </c>
      <c r="AV96" s="368" t="s">
        <v>411</v>
      </c>
      <c r="AW96" s="368" t="s">
        <v>404</v>
      </c>
      <c r="AX96" s="368" t="s">
        <v>420</v>
      </c>
      <c r="AY96" s="368" t="s">
        <v>404</v>
      </c>
      <c r="AZ96" s="368" t="s">
        <v>421</v>
      </c>
      <c r="BA96" s="368" t="s">
        <v>470</v>
      </c>
      <c r="BB96" s="368" t="s">
        <v>404</v>
      </c>
      <c r="BC96" s="368" t="s">
        <v>422</v>
      </c>
      <c r="BD96" s="368">
        <v>0</v>
      </c>
      <c r="BE96" s="368" t="s">
        <v>404</v>
      </c>
      <c r="BF96" s="368" t="s">
        <v>424</v>
      </c>
      <c r="BG96" s="368" t="s">
        <v>404</v>
      </c>
      <c r="BH96" s="368" t="s">
        <v>404</v>
      </c>
      <c r="BI96" s="368" t="s">
        <v>420</v>
      </c>
      <c r="BJ96" s="368" t="s">
        <v>406</v>
      </c>
      <c r="BK96" s="368" t="s">
        <v>425</v>
      </c>
      <c r="BL96" s="368" t="s">
        <v>426</v>
      </c>
      <c r="BM96" s="368" t="s">
        <v>404</v>
      </c>
      <c r="BN96" s="368" t="s">
        <v>614</v>
      </c>
      <c r="BO96" s="368" t="s">
        <v>428</v>
      </c>
      <c r="BP96" s="368" t="s">
        <v>404</v>
      </c>
      <c r="BQ96" s="368" t="s">
        <v>404</v>
      </c>
      <c r="BR96" s="368" t="s">
        <v>429</v>
      </c>
      <c r="BS96" s="368" t="s">
        <v>405</v>
      </c>
      <c r="BT96" s="368" t="s">
        <v>406</v>
      </c>
      <c r="BU96" s="368" t="s">
        <v>623</v>
      </c>
      <c r="BV96" s="368" t="s">
        <v>400</v>
      </c>
      <c r="BW96" s="368" t="s">
        <v>433</v>
      </c>
      <c r="BX96" s="368" t="s">
        <v>420</v>
      </c>
      <c r="BY96" s="368" t="s">
        <v>404</v>
      </c>
      <c r="BZ96" s="368" t="s">
        <v>404</v>
      </c>
    </row>
    <row r="97" spans="1:78" x14ac:dyDescent="0.3">
      <c r="A97" s="368">
        <v>91</v>
      </c>
      <c r="B97" s="368" t="s">
        <v>395</v>
      </c>
      <c r="C97" s="368" t="s">
        <v>396</v>
      </c>
      <c r="D97" s="368" t="s">
        <v>610</v>
      </c>
      <c r="E97" s="368" t="s">
        <v>398</v>
      </c>
      <c r="F97" s="368" t="s">
        <v>611</v>
      </c>
      <c r="G97" s="368" t="s">
        <v>400</v>
      </c>
      <c r="H97" s="368">
        <v>19</v>
      </c>
      <c r="I97" s="368" t="s">
        <v>401</v>
      </c>
      <c r="J97" s="368" t="s">
        <v>402</v>
      </c>
      <c r="K97" s="368" t="s">
        <v>620</v>
      </c>
      <c r="L97" s="368" t="s">
        <v>404</v>
      </c>
      <c r="M97" s="368" t="s">
        <v>404</v>
      </c>
      <c r="N97" s="368" t="s">
        <v>404</v>
      </c>
      <c r="O97" s="368" t="s">
        <v>410</v>
      </c>
      <c r="P97" s="368" t="s">
        <v>406</v>
      </c>
      <c r="Q97" s="368">
        <v>1</v>
      </c>
      <c r="R97" s="368" t="s">
        <v>404</v>
      </c>
      <c r="S97" s="368" t="s">
        <v>407</v>
      </c>
      <c r="T97" s="368" t="s">
        <v>404</v>
      </c>
      <c r="U97" s="368" t="s">
        <v>410</v>
      </c>
      <c r="V97" s="368" t="s">
        <v>406</v>
      </c>
      <c r="W97" s="368" t="s">
        <v>406</v>
      </c>
      <c r="X97" s="368">
        <v>20170</v>
      </c>
      <c r="Y97" s="368" t="s">
        <v>404</v>
      </c>
      <c r="Z97" s="368" t="s">
        <v>940</v>
      </c>
      <c r="AA97" s="368" t="s">
        <v>412</v>
      </c>
      <c r="AB97" s="368" t="s">
        <v>831</v>
      </c>
      <c r="AC97" s="368" t="s">
        <v>612</v>
      </c>
      <c r="AD97" s="368" t="s">
        <v>414</v>
      </c>
      <c r="AE97" s="368" t="s">
        <v>400</v>
      </c>
      <c r="AF97" s="368" t="s">
        <v>407</v>
      </c>
      <c r="AG97" s="368" t="s">
        <v>404</v>
      </c>
      <c r="AH97" s="368" t="s">
        <v>404</v>
      </c>
      <c r="AI97" s="368" t="s">
        <v>400</v>
      </c>
      <c r="AJ97" s="368" t="s">
        <v>416</v>
      </c>
      <c r="AK97" s="368" t="s">
        <v>417</v>
      </c>
      <c r="AL97" s="368" t="s">
        <v>404</v>
      </c>
      <c r="AM97" s="368" t="s">
        <v>404</v>
      </c>
      <c r="AN97" s="368" t="s">
        <v>404</v>
      </c>
      <c r="AO97" s="368" t="s">
        <v>404</v>
      </c>
      <c r="AP97" s="368" t="s">
        <v>404</v>
      </c>
      <c r="AQ97" s="368" t="s">
        <v>418</v>
      </c>
      <c r="AR97" s="368" t="s">
        <v>407</v>
      </c>
      <c r="AS97" s="368" t="s">
        <v>419</v>
      </c>
      <c r="AT97" s="368" t="s">
        <v>410</v>
      </c>
      <c r="AU97" s="368" t="s">
        <v>406</v>
      </c>
      <c r="AV97" s="368" t="s">
        <v>412</v>
      </c>
      <c r="AW97" s="368" t="s">
        <v>404</v>
      </c>
      <c r="AX97" s="368" t="s">
        <v>420</v>
      </c>
      <c r="AY97" s="368" t="s">
        <v>404</v>
      </c>
      <c r="AZ97" s="368" t="s">
        <v>421</v>
      </c>
      <c r="BA97" s="368" t="s">
        <v>470</v>
      </c>
      <c r="BB97" s="368" t="s">
        <v>404</v>
      </c>
      <c r="BC97" s="368" t="s">
        <v>436</v>
      </c>
      <c r="BD97" s="368" t="s">
        <v>624</v>
      </c>
      <c r="BE97" s="368" t="s">
        <v>404</v>
      </c>
      <c r="BF97" s="368" t="s">
        <v>438</v>
      </c>
      <c r="BG97" s="368" t="s">
        <v>404</v>
      </c>
      <c r="BH97" s="368" t="s">
        <v>404</v>
      </c>
      <c r="BI97" s="368" t="s">
        <v>439</v>
      </c>
      <c r="BJ97" s="368" t="s">
        <v>440</v>
      </c>
      <c r="BK97" s="368" t="s">
        <v>439</v>
      </c>
      <c r="BL97" s="368" t="s">
        <v>441</v>
      </c>
      <c r="BM97" s="368" t="s">
        <v>404</v>
      </c>
      <c r="BN97" s="368" t="s">
        <v>472</v>
      </c>
      <c r="BO97" s="368" t="s">
        <v>473</v>
      </c>
      <c r="BP97" s="368" t="s">
        <v>404</v>
      </c>
      <c r="BQ97" s="368" t="s">
        <v>404</v>
      </c>
      <c r="BR97" s="368" t="s">
        <v>429</v>
      </c>
      <c r="BS97" s="368" t="s">
        <v>442</v>
      </c>
      <c r="BT97" s="368" t="s">
        <v>406</v>
      </c>
      <c r="BU97" s="368"/>
      <c r="BV97" s="368"/>
      <c r="BW97" s="368"/>
      <c r="BX97" s="368"/>
      <c r="BY97" s="368"/>
      <c r="BZ97" s="368"/>
    </row>
    <row r="98" spans="1:78" x14ac:dyDescent="0.3">
      <c r="A98" s="368">
        <v>91</v>
      </c>
      <c r="B98" s="368" t="s">
        <v>395</v>
      </c>
      <c r="C98" s="368" t="s">
        <v>396</v>
      </c>
      <c r="D98" s="368" t="s">
        <v>610</v>
      </c>
      <c r="E98" s="368" t="s">
        <v>398</v>
      </c>
      <c r="F98" s="368" t="s">
        <v>611</v>
      </c>
      <c r="G98" s="368" t="s">
        <v>400</v>
      </c>
      <c r="H98" s="368">
        <v>20</v>
      </c>
      <c r="I98" s="368" t="s">
        <v>401</v>
      </c>
      <c r="J98" s="368" t="s">
        <v>402</v>
      </c>
      <c r="K98" s="368" t="s">
        <v>621</v>
      </c>
      <c r="L98" s="368" t="s">
        <v>404</v>
      </c>
      <c r="M98" s="368" t="s">
        <v>404</v>
      </c>
      <c r="N98" s="368" t="s">
        <v>404</v>
      </c>
      <c r="O98" s="368" t="s">
        <v>410</v>
      </c>
      <c r="P98" s="368" t="s">
        <v>406</v>
      </c>
      <c r="Q98" s="368">
        <v>1</v>
      </c>
      <c r="R98" s="368" t="s">
        <v>404</v>
      </c>
      <c r="S98" s="368" t="s">
        <v>407</v>
      </c>
      <c r="T98" s="368" t="s">
        <v>404</v>
      </c>
      <c r="U98" s="368" t="s">
        <v>410</v>
      </c>
      <c r="V98" s="368" t="s">
        <v>406</v>
      </c>
      <c r="W98" s="368" t="s">
        <v>406</v>
      </c>
      <c r="X98" s="368">
        <v>20170</v>
      </c>
      <c r="Y98" s="368" t="s">
        <v>404</v>
      </c>
      <c r="Z98" s="368" t="s">
        <v>941</v>
      </c>
      <c r="AA98" s="368" t="s">
        <v>412</v>
      </c>
      <c r="AB98" s="368" t="s">
        <v>832</v>
      </c>
      <c r="AC98" s="368" t="s">
        <v>612</v>
      </c>
      <c r="AD98" s="368" t="s">
        <v>414</v>
      </c>
      <c r="AE98" s="368" t="s">
        <v>400</v>
      </c>
      <c r="AF98" s="368" t="s">
        <v>407</v>
      </c>
      <c r="AG98" s="368" t="s">
        <v>404</v>
      </c>
      <c r="AH98" s="368" t="s">
        <v>404</v>
      </c>
      <c r="AI98" s="368" t="s">
        <v>400</v>
      </c>
      <c r="AJ98" s="368" t="s">
        <v>416</v>
      </c>
      <c r="AK98" s="368" t="s">
        <v>417</v>
      </c>
      <c r="AL98" s="368" t="s">
        <v>404</v>
      </c>
      <c r="AM98" s="368" t="s">
        <v>404</v>
      </c>
      <c r="AN98" s="368" t="s">
        <v>404</v>
      </c>
      <c r="AO98" s="368" t="s">
        <v>404</v>
      </c>
      <c r="AP98" s="368" t="s">
        <v>404</v>
      </c>
      <c r="AQ98" s="368" t="s">
        <v>418</v>
      </c>
      <c r="AR98" s="368" t="s">
        <v>407</v>
      </c>
      <c r="AS98" s="368" t="s">
        <v>419</v>
      </c>
      <c r="AT98" s="368" t="s">
        <v>410</v>
      </c>
      <c r="AU98" s="368" t="s">
        <v>406</v>
      </c>
      <c r="AV98" s="368" t="s">
        <v>412</v>
      </c>
      <c r="AW98" s="368" t="s">
        <v>404</v>
      </c>
      <c r="AX98" s="368" t="s">
        <v>420</v>
      </c>
      <c r="AY98" s="368" t="s">
        <v>404</v>
      </c>
      <c r="AZ98" s="368" t="s">
        <v>421</v>
      </c>
      <c r="BA98" s="368" t="s">
        <v>470</v>
      </c>
      <c r="BB98" s="368" t="s">
        <v>404</v>
      </c>
      <c r="BC98" s="368" t="s">
        <v>436</v>
      </c>
      <c r="BD98" s="368" t="s">
        <v>625</v>
      </c>
      <c r="BE98" s="368" t="s">
        <v>404</v>
      </c>
      <c r="BF98" s="368" t="s">
        <v>438</v>
      </c>
      <c r="BG98" s="368" t="s">
        <v>404</v>
      </c>
      <c r="BH98" s="368" t="s">
        <v>404</v>
      </c>
      <c r="BI98" s="368" t="s">
        <v>439</v>
      </c>
      <c r="BJ98" s="368" t="s">
        <v>440</v>
      </c>
      <c r="BK98" s="368" t="s">
        <v>439</v>
      </c>
      <c r="BL98" s="368" t="s">
        <v>441</v>
      </c>
      <c r="BM98" s="368" t="s">
        <v>404</v>
      </c>
      <c r="BN98" s="368" t="s">
        <v>472</v>
      </c>
      <c r="BO98" s="368" t="s">
        <v>473</v>
      </c>
      <c r="BP98" s="368" t="s">
        <v>404</v>
      </c>
      <c r="BQ98" s="368" t="s">
        <v>404</v>
      </c>
      <c r="BR98" s="368" t="s">
        <v>429</v>
      </c>
      <c r="BS98" s="368" t="s">
        <v>442</v>
      </c>
      <c r="BT98" s="368" t="s">
        <v>406</v>
      </c>
      <c r="BU98" s="368"/>
      <c r="BV98" s="368"/>
      <c r="BW98" s="368"/>
      <c r="BX98" s="368"/>
      <c r="BY98" s="368"/>
      <c r="BZ98" s="368"/>
    </row>
    <row r="99" spans="1:78" x14ac:dyDescent="0.3">
      <c r="A99" s="368">
        <v>91</v>
      </c>
      <c r="B99" s="368" t="s">
        <v>395</v>
      </c>
      <c r="C99" s="368" t="s">
        <v>396</v>
      </c>
      <c r="D99" s="368" t="s">
        <v>610</v>
      </c>
      <c r="E99" s="368" t="s">
        <v>398</v>
      </c>
      <c r="F99" s="368" t="s">
        <v>611</v>
      </c>
      <c r="G99" s="368" t="s">
        <v>400</v>
      </c>
      <c r="H99" s="368">
        <v>21</v>
      </c>
      <c r="I99" s="368" t="s">
        <v>401</v>
      </c>
      <c r="J99" s="368" t="s">
        <v>402</v>
      </c>
      <c r="K99" s="368" t="s">
        <v>622</v>
      </c>
      <c r="L99" s="368" t="s">
        <v>404</v>
      </c>
      <c r="M99" s="368" t="s">
        <v>404</v>
      </c>
      <c r="N99" s="368" t="s">
        <v>404</v>
      </c>
      <c r="O99" s="368" t="s">
        <v>410</v>
      </c>
      <c r="P99" s="368" t="s">
        <v>406</v>
      </c>
      <c r="Q99" s="368">
        <v>1</v>
      </c>
      <c r="R99" s="368" t="s">
        <v>404</v>
      </c>
      <c r="S99" s="368" t="s">
        <v>407</v>
      </c>
      <c r="T99" s="368" t="s">
        <v>404</v>
      </c>
      <c r="U99" s="368" t="s">
        <v>410</v>
      </c>
      <c r="V99" s="368" t="s">
        <v>406</v>
      </c>
      <c r="W99" s="368" t="s">
        <v>406</v>
      </c>
      <c r="X99" s="368">
        <v>20170</v>
      </c>
      <c r="Y99" s="368" t="s">
        <v>404</v>
      </c>
      <c r="Z99" s="368" t="s">
        <v>942</v>
      </c>
      <c r="AA99" s="368" t="s">
        <v>412</v>
      </c>
      <c r="AB99" s="368" t="s">
        <v>833</v>
      </c>
      <c r="AC99" s="368" t="s">
        <v>612</v>
      </c>
      <c r="AD99" s="368" t="s">
        <v>414</v>
      </c>
      <c r="AE99" s="368" t="s">
        <v>400</v>
      </c>
      <c r="AF99" s="368" t="s">
        <v>407</v>
      </c>
      <c r="AG99" s="368" t="s">
        <v>404</v>
      </c>
      <c r="AH99" s="368" t="s">
        <v>404</v>
      </c>
      <c r="AI99" s="368" t="s">
        <v>400</v>
      </c>
      <c r="AJ99" s="368" t="s">
        <v>416</v>
      </c>
      <c r="AK99" s="368" t="s">
        <v>417</v>
      </c>
      <c r="AL99" s="368" t="s">
        <v>404</v>
      </c>
      <c r="AM99" s="368" t="s">
        <v>404</v>
      </c>
      <c r="AN99" s="368" t="s">
        <v>404</v>
      </c>
      <c r="AO99" s="368" t="s">
        <v>404</v>
      </c>
      <c r="AP99" s="368" t="s">
        <v>404</v>
      </c>
      <c r="AQ99" s="368" t="s">
        <v>418</v>
      </c>
      <c r="AR99" s="368" t="s">
        <v>407</v>
      </c>
      <c r="AS99" s="368" t="s">
        <v>419</v>
      </c>
      <c r="AT99" s="368" t="s">
        <v>410</v>
      </c>
      <c r="AU99" s="368" t="s">
        <v>406</v>
      </c>
      <c r="AV99" s="368" t="s">
        <v>412</v>
      </c>
      <c r="AW99" s="368" t="s">
        <v>404</v>
      </c>
      <c r="AX99" s="368" t="s">
        <v>420</v>
      </c>
      <c r="AY99" s="368" t="s">
        <v>404</v>
      </c>
      <c r="AZ99" s="368" t="s">
        <v>421</v>
      </c>
      <c r="BA99" s="368" t="s">
        <v>470</v>
      </c>
      <c r="BB99" s="368" t="s">
        <v>404</v>
      </c>
      <c r="BC99" s="368" t="s">
        <v>436</v>
      </c>
      <c r="BD99" s="368" t="s">
        <v>626</v>
      </c>
      <c r="BE99" s="368" t="s">
        <v>404</v>
      </c>
      <c r="BF99" s="368" t="s">
        <v>424</v>
      </c>
      <c r="BG99" s="368" t="s">
        <v>404</v>
      </c>
      <c r="BH99" s="368" t="s">
        <v>404</v>
      </c>
      <c r="BI99" s="368" t="s">
        <v>439</v>
      </c>
      <c r="BJ99" s="368" t="s">
        <v>440</v>
      </c>
      <c r="BK99" s="368" t="s">
        <v>439</v>
      </c>
      <c r="BL99" s="368" t="s">
        <v>441</v>
      </c>
      <c r="BM99" s="368" t="s">
        <v>404</v>
      </c>
      <c r="BN99" s="368" t="s">
        <v>472</v>
      </c>
      <c r="BO99" s="368" t="s">
        <v>473</v>
      </c>
      <c r="BP99" s="368" t="s">
        <v>404</v>
      </c>
      <c r="BQ99" s="368" t="s">
        <v>404</v>
      </c>
      <c r="BR99" s="368" t="s">
        <v>429</v>
      </c>
      <c r="BS99" s="368" t="s">
        <v>442</v>
      </c>
      <c r="BT99" s="368" t="s">
        <v>406</v>
      </c>
      <c r="BU99" s="368"/>
      <c r="BV99" s="368"/>
      <c r="BW99" s="368"/>
      <c r="BX99" s="368"/>
      <c r="BY99" s="368"/>
      <c r="BZ99" s="368"/>
    </row>
    <row r="100" spans="1:78" x14ac:dyDescent="0.3">
      <c r="A100" s="368">
        <v>91</v>
      </c>
      <c r="B100" s="368" t="s">
        <v>395</v>
      </c>
      <c r="C100" s="368" t="s">
        <v>396</v>
      </c>
      <c r="D100" s="368" t="s">
        <v>627</v>
      </c>
      <c r="E100" s="368" t="s">
        <v>398</v>
      </c>
      <c r="F100" s="368" t="s">
        <v>628</v>
      </c>
      <c r="G100" s="368" t="s">
        <v>400</v>
      </c>
      <c r="H100" s="368">
        <v>10</v>
      </c>
      <c r="I100" s="368" t="s">
        <v>401</v>
      </c>
      <c r="J100" s="368" t="s">
        <v>402</v>
      </c>
      <c r="K100" s="368" t="s">
        <v>629</v>
      </c>
      <c r="L100" s="368" t="s">
        <v>404</v>
      </c>
      <c r="M100" s="368" t="s">
        <v>404</v>
      </c>
      <c r="N100" s="368" t="s">
        <v>404</v>
      </c>
      <c r="O100" s="368" t="s">
        <v>630</v>
      </c>
      <c r="P100" s="368" t="s">
        <v>406</v>
      </c>
      <c r="Q100" s="368">
        <v>1</v>
      </c>
      <c r="R100" s="368" t="s">
        <v>404</v>
      </c>
      <c r="S100" s="368" t="s">
        <v>407</v>
      </c>
      <c r="T100" s="368" t="s">
        <v>404</v>
      </c>
      <c r="U100" s="368" t="s">
        <v>405</v>
      </c>
      <c r="V100" s="368" t="s">
        <v>406</v>
      </c>
      <c r="W100" s="368" t="s">
        <v>406</v>
      </c>
      <c r="X100" s="368">
        <v>20170</v>
      </c>
      <c r="Y100" s="368" t="s">
        <v>404</v>
      </c>
      <c r="Z100" s="368" t="s">
        <v>943</v>
      </c>
      <c r="AA100" s="368" t="s">
        <v>411</v>
      </c>
      <c r="AB100" s="368" t="s">
        <v>834</v>
      </c>
      <c r="AC100" s="368" t="s">
        <v>628</v>
      </c>
      <c r="AD100" s="368" t="s">
        <v>414</v>
      </c>
      <c r="AE100" s="368" t="s">
        <v>400</v>
      </c>
      <c r="AF100" s="368" t="s">
        <v>415</v>
      </c>
      <c r="AG100" s="368" t="s">
        <v>404</v>
      </c>
      <c r="AH100" s="368" t="s">
        <v>404</v>
      </c>
      <c r="AI100" s="368" t="s">
        <v>400</v>
      </c>
      <c r="AJ100" s="368" t="s">
        <v>416</v>
      </c>
      <c r="AK100" s="368" t="s">
        <v>417</v>
      </c>
      <c r="AL100" s="368" t="s">
        <v>404</v>
      </c>
      <c r="AM100" s="368" t="s">
        <v>404</v>
      </c>
      <c r="AN100" s="368" t="s">
        <v>404</v>
      </c>
      <c r="AO100" s="368" t="s">
        <v>404</v>
      </c>
      <c r="AP100" s="368" t="s">
        <v>404</v>
      </c>
      <c r="AQ100" s="368" t="s">
        <v>418</v>
      </c>
      <c r="AR100" s="368" t="s">
        <v>407</v>
      </c>
      <c r="AS100" s="368" t="s">
        <v>419</v>
      </c>
      <c r="AT100" s="368" t="s">
        <v>405</v>
      </c>
      <c r="AU100" s="368" t="s">
        <v>406</v>
      </c>
      <c r="AV100" s="368" t="s">
        <v>411</v>
      </c>
      <c r="AW100" s="368" t="s">
        <v>404</v>
      </c>
      <c r="AX100" s="368" t="s">
        <v>420</v>
      </c>
      <c r="AY100" s="368" t="s">
        <v>404</v>
      </c>
      <c r="AZ100" s="368" t="s">
        <v>421</v>
      </c>
      <c r="BA100" s="368" t="s">
        <v>404</v>
      </c>
      <c r="BB100" s="368" t="s">
        <v>404</v>
      </c>
      <c r="BC100" s="368" t="s">
        <v>422</v>
      </c>
      <c r="BD100" s="368" t="s">
        <v>634</v>
      </c>
      <c r="BE100" s="368" t="s">
        <v>404</v>
      </c>
      <c r="BF100" s="368" t="s">
        <v>424</v>
      </c>
      <c r="BG100" s="368" t="s">
        <v>404</v>
      </c>
      <c r="BH100" s="368" t="s">
        <v>404</v>
      </c>
      <c r="BI100" s="368" t="s">
        <v>420</v>
      </c>
      <c r="BJ100" s="368" t="s">
        <v>406</v>
      </c>
      <c r="BK100" s="368" t="s">
        <v>469</v>
      </c>
      <c r="BL100" s="368" t="s">
        <v>426</v>
      </c>
      <c r="BM100" s="368" t="s">
        <v>404</v>
      </c>
      <c r="BN100" s="368" t="s">
        <v>635</v>
      </c>
      <c r="BO100" s="368" t="s">
        <v>428</v>
      </c>
      <c r="BP100" s="368" t="s">
        <v>404</v>
      </c>
      <c r="BQ100" s="368" t="s">
        <v>404</v>
      </c>
      <c r="BR100" s="368" t="s">
        <v>429</v>
      </c>
      <c r="BS100" s="368" t="s">
        <v>405</v>
      </c>
      <c r="BT100" s="368" t="s">
        <v>406</v>
      </c>
      <c r="BU100" s="368" t="s">
        <v>636</v>
      </c>
      <c r="BV100" s="368" t="s">
        <v>400</v>
      </c>
      <c r="BW100" s="368" t="s">
        <v>431</v>
      </c>
      <c r="BX100" s="368" t="s">
        <v>420</v>
      </c>
      <c r="BY100" s="368">
        <v>2</v>
      </c>
      <c r="BZ100" s="368" t="s">
        <v>404</v>
      </c>
    </row>
    <row r="101" spans="1:78" x14ac:dyDescent="0.3">
      <c r="A101" s="368">
        <v>91</v>
      </c>
      <c r="B101" s="368" t="s">
        <v>395</v>
      </c>
      <c r="C101" s="368" t="s">
        <v>396</v>
      </c>
      <c r="D101" s="368" t="s">
        <v>627</v>
      </c>
      <c r="E101" s="368" t="s">
        <v>398</v>
      </c>
      <c r="F101" s="368" t="s">
        <v>628</v>
      </c>
      <c r="G101" s="368" t="s">
        <v>400</v>
      </c>
      <c r="H101" s="368">
        <v>10</v>
      </c>
      <c r="I101" s="368" t="s">
        <v>401</v>
      </c>
      <c r="J101" s="368" t="s">
        <v>402</v>
      </c>
      <c r="K101" s="368" t="s">
        <v>629</v>
      </c>
      <c r="L101" s="368" t="s">
        <v>404</v>
      </c>
      <c r="M101" s="368" t="s">
        <v>404</v>
      </c>
      <c r="N101" s="368" t="s">
        <v>404</v>
      </c>
      <c r="O101" s="368" t="s">
        <v>630</v>
      </c>
      <c r="P101" s="368" t="s">
        <v>406</v>
      </c>
      <c r="Q101" s="368">
        <v>1</v>
      </c>
      <c r="R101" s="368" t="s">
        <v>404</v>
      </c>
      <c r="S101" s="368" t="s">
        <v>407</v>
      </c>
      <c r="T101" s="368" t="s">
        <v>404</v>
      </c>
      <c r="U101" s="368" t="s">
        <v>405</v>
      </c>
      <c r="V101" s="368" t="s">
        <v>406</v>
      </c>
      <c r="W101" s="368" t="s">
        <v>406</v>
      </c>
      <c r="X101" s="368">
        <v>20170</v>
      </c>
      <c r="Y101" s="368" t="s">
        <v>404</v>
      </c>
      <c r="Z101" s="368" t="s">
        <v>943</v>
      </c>
      <c r="AA101" s="368" t="s">
        <v>411</v>
      </c>
      <c r="AB101" s="368" t="s">
        <v>834</v>
      </c>
      <c r="AC101" s="368" t="s">
        <v>628</v>
      </c>
      <c r="AD101" s="368" t="s">
        <v>414</v>
      </c>
      <c r="AE101" s="368" t="s">
        <v>400</v>
      </c>
      <c r="AF101" s="368" t="s">
        <v>415</v>
      </c>
      <c r="AG101" s="368" t="s">
        <v>404</v>
      </c>
      <c r="AH101" s="368" t="s">
        <v>404</v>
      </c>
      <c r="AI101" s="368" t="s">
        <v>400</v>
      </c>
      <c r="AJ101" s="368" t="s">
        <v>416</v>
      </c>
      <c r="AK101" s="368" t="s">
        <v>417</v>
      </c>
      <c r="AL101" s="368" t="s">
        <v>404</v>
      </c>
      <c r="AM101" s="368" t="s">
        <v>404</v>
      </c>
      <c r="AN101" s="368" t="s">
        <v>404</v>
      </c>
      <c r="AO101" s="368" t="s">
        <v>404</v>
      </c>
      <c r="AP101" s="368" t="s">
        <v>404</v>
      </c>
      <c r="AQ101" s="368" t="s">
        <v>418</v>
      </c>
      <c r="AR101" s="368" t="s">
        <v>407</v>
      </c>
      <c r="AS101" s="368" t="s">
        <v>419</v>
      </c>
      <c r="AT101" s="368" t="s">
        <v>405</v>
      </c>
      <c r="AU101" s="368" t="s">
        <v>406</v>
      </c>
      <c r="AV101" s="368" t="s">
        <v>411</v>
      </c>
      <c r="AW101" s="368" t="s">
        <v>404</v>
      </c>
      <c r="AX101" s="368" t="s">
        <v>420</v>
      </c>
      <c r="AY101" s="368" t="s">
        <v>404</v>
      </c>
      <c r="AZ101" s="368" t="s">
        <v>421</v>
      </c>
      <c r="BA101" s="368" t="s">
        <v>404</v>
      </c>
      <c r="BB101" s="368" t="s">
        <v>404</v>
      </c>
      <c r="BC101" s="368" t="s">
        <v>422</v>
      </c>
      <c r="BD101" s="368" t="s">
        <v>634</v>
      </c>
      <c r="BE101" s="368" t="s">
        <v>404</v>
      </c>
      <c r="BF101" s="368" t="s">
        <v>424</v>
      </c>
      <c r="BG101" s="368" t="s">
        <v>404</v>
      </c>
      <c r="BH101" s="368" t="s">
        <v>404</v>
      </c>
      <c r="BI101" s="368" t="s">
        <v>420</v>
      </c>
      <c r="BJ101" s="368" t="s">
        <v>406</v>
      </c>
      <c r="BK101" s="368" t="s">
        <v>469</v>
      </c>
      <c r="BL101" s="368" t="s">
        <v>426</v>
      </c>
      <c r="BM101" s="368" t="s">
        <v>404</v>
      </c>
      <c r="BN101" s="368" t="s">
        <v>635</v>
      </c>
      <c r="BO101" s="368" t="s">
        <v>428</v>
      </c>
      <c r="BP101" s="368" t="s">
        <v>404</v>
      </c>
      <c r="BQ101" s="368" t="s">
        <v>404</v>
      </c>
      <c r="BR101" s="368" t="s">
        <v>429</v>
      </c>
      <c r="BS101" s="368" t="s">
        <v>405</v>
      </c>
      <c r="BT101" s="368" t="s">
        <v>406</v>
      </c>
      <c r="BU101" s="368" t="s">
        <v>637</v>
      </c>
      <c r="BV101" s="368" t="s">
        <v>400</v>
      </c>
      <c r="BW101" s="368" t="s">
        <v>433</v>
      </c>
      <c r="BX101" s="368" t="s">
        <v>420</v>
      </c>
      <c r="BY101" s="368" t="s">
        <v>404</v>
      </c>
      <c r="BZ101" s="368" t="s">
        <v>404</v>
      </c>
    </row>
    <row r="102" spans="1:78" x14ac:dyDescent="0.3">
      <c r="A102" s="368">
        <v>91</v>
      </c>
      <c r="B102" s="368" t="s">
        <v>395</v>
      </c>
      <c r="C102" s="368" t="s">
        <v>396</v>
      </c>
      <c r="D102" s="368" t="s">
        <v>627</v>
      </c>
      <c r="E102" s="368" t="s">
        <v>398</v>
      </c>
      <c r="F102" s="368" t="s">
        <v>628</v>
      </c>
      <c r="G102" s="368" t="s">
        <v>400</v>
      </c>
      <c r="H102" s="368">
        <v>11</v>
      </c>
      <c r="I102" s="368" t="s">
        <v>401</v>
      </c>
      <c r="J102" s="368" t="s">
        <v>402</v>
      </c>
      <c r="K102" s="368" t="s">
        <v>631</v>
      </c>
      <c r="L102" s="368" t="s">
        <v>404</v>
      </c>
      <c r="M102" s="368" t="s">
        <v>404</v>
      </c>
      <c r="N102" s="368" t="s">
        <v>404</v>
      </c>
      <c r="O102" s="368" t="s">
        <v>630</v>
      </c>
      <c r="P102" s="368" t="s">
        <v>406</v>
      </c>
      <c r="Q102" s="368">
        <v>2</v>
      </c>
      <c r="R102" s="368" t="s">
        <v>404</v>
      </c>
      <c r="S102" s="368" t="s">
        <v>407</v>
      </c>
      <c r="T102" s="368" t="s">
        <v>404</v>
      </c>
      <c r="U102" s="368" t="s">
        <v>630</v>
      </c>
      <c r="V102" s="368" t="s">
        <v>406</v>
      </c>
      <c r="W102" s="368" t="s">
        <v>406</v>
      </c>
      <c r="X102" s="368">
        <v>20170</v>
      </c>
      <c r="Y102" s="368" t="s">
        <v>404</v>
      </c>
      <c r="Z102" s="368" t="s">
        <v>944</v>
      </c>
      <c r="AA102" s="368" t="s">
        <v>411</v>
      </c>
      <c r="AB102" s="368" t="s">
        <v>290</v>
      </c>
      <c r="AC102" s="368" t="s">
        <v>628</v>
      </c>
      <c r="AD102" s="368" t="s">
        <v>414</v>
      </c>
      <c r="AE102" s="368" t="s">
        <v>400</v>
      </c>
      <c r="AF102" s="368" t="s">
        <v>407</v>
      </c>
      <c r="AG102" s="368" t="s">
        <v>404</v>
      </c>
      <c r="AH102" s="368" t="s">
        <v>404</v>
      </c>
      <c r="AI102" s="368" t="s">
        <v>400</v>
      </c>
      <c r="AJ102" s="368" t="s">
        <v>416</v>
      </c>
      <c r="AK102" s="368" t="s">
        <v>417</v>
      </c>
      <c r="AL102" s="368" t="s">
        <v>404</v>
      </c>
      <c r="AM102" s="368" t="s">
        <v>404</v>
      </c>
      <c r="AN102" s="368" t="s">
        <v>404</v>
      </c>
      <c r="AO102" s="368" t="s">
        <v>404</v>
      </c>
      <c r="AP102" s="368" t="s">
        <v>404</v>
      </c>
      <c r="AQ102" s="368" t="s">
        <v>418</v>
      </c>
      <c r="AR102" s="368" t="s">
        <v>407</v>
      </c>
      <c r="AS102" s="368" t="s">
        <v>419</v>
      </c>
      <c r="AT102" s="368" t="s">
        <v>630</v>
      </c>
      <c r="AU102" s="368" t="s">
        <v>406</v>
      </c>
      <c r="AV102" s="368" t="s">
        <v>411</v>
      </c>
      <c r="AW102" s="368" t="s">
        <v>404</v>
      </c>
      <c r="AX102" s="368" t="s">
        <v>420</v>
      </c>
      <c r="AY102" s="368" t="s">
        <v>404</v>
      </c>
      <c r="AZ102" s="368" t="s">
        <v>421</v>
      </c>
      <c r="BA102" s="368" t="s">
        <v>404</v>
      </c>
      <c r="BB102" s="368" t="s">
        <v>404</v>
      </c>
      <c r="BC102" s="368" t="s">
        <v>422</v>
      </c>
      <c r="BD102" s="368" t="s">
        <v>638</v>
      </c>
      <c r="BE102" s="368" t="s">
        <v>404</v>
      </c>
      <c r="BF102" s="368" t="s">
        <v>424</v>
      </c>
      <c r="BG102" s="368" t="s">
        <v>404</v>
      </c>
      <c r="BH102" s="368" t="s">
        <v>404</v>
      </c>
      <c r="BI102" s="368" t="s">
        <v>420</v>
      </c>
      <c r="BJ102" s="368" t="s">
        <v>406</v>
      </c>
      <c r="BK102" s="368" t="s">
        <v>425</v>
      </c>
      <c r="BL102" s="368" t="s">
        <v>426</v>
      </c>
      <c r="BM102" s="368" t="s">
        <v>404</v>
      </c>
      <c r="BN102" s="368" t="s">
        <v>635</v>
      </c>
      <c r="BO102" s="368" t="s">
        <v>428</v>
      </c>
      <c r="BP102" s="368" t="s">
        <v>404</v>
      </c>
      <c r="BQ102" s="368" t="s">
        <v>404</v>
      </c>
      <c r="BR102" s="368" t="s">
        <v>429</v>
      </c>
      <c r="BS102" s="368" t="s">
        <v>630</v>
      </c>
      <c r="BT102" s="368" t="s">
        <v>406</v>
      </c>
      <c r="BU102" s="368" t="s">
        <v>639</v>
      </c>
      <c r="BV102" s="368" t="s">
        <v>400</v>
      </c>
      <c r="BW102" s="368" t="s">
        <v>431</v>
      </c>
      <c r="BX102" s="368" t="s">
        <v>439</v>
      </c>
      <c r="BY102" s="368">
        <v>5</v>
      </c>
      <c r="BZ102" s="368" t="s">
        <v>404</v>
      </c>
    </row>
    <row r="103" spans="1:78" x14ac:dyDescent="0.3">
      <c r="A103" s="368">
        <v>91</v>
      </c>
      <c r="B103" s="368" t="s">
        <v>395</v>
      </c>
      <c r="C103" s="368" t="s">
        <v>396</v>
      </c>
      <c r="D103" s="368" t="s">
        <v>627</v>
      </c>
      <c r="E103" s="368" t="s">
        <v>398</v>
      </c>
      <c r="F103" s="368" t="s">
        <v>628</v>
      </c>
      <c r="G103" s="368" t="s">
        <v>400</v>
      </c>
      <c r="H103" s="368">
        <v>11</v>
      </c>
      <c r="I103" s="368" t="s">
        <v>401</v>
      </c>
      <c r="J103" s="368" t="s">
        <v>402</v>
      </c>
      <c r="K103" s="368" t="s">
        <v>631</v>
      </c>
      <c r="L103" s="368" t="s">
        <v>404</v>
      </c>
      <c r="M103" s="368" t="s">
        <v>404</v>
      </c>
      <c r="N103" s="368" t="s">
        <v>404</v>
      </c>
      <c r="O103" s="368" t="s">
        <v>630</v>
      </c>
      <c r="P103" s="368" t="s">
        <v>406</v>
      </c>
      <c r="Q103" s="368">
        <v>2</v>
      </c>
      <c r="R103" s="368" t="s">
        <v>404</v>
      </c>
      <c r="S103" s="368" t="s">
        <v>407</v>
      </c>
      <c r="T103" s="368" t="s">
        <v>404</v>
      </c>
      <c r="U103" s="368" t="s">
        <v>630</v>
      </c>
      <c r="V103" s="368" t="s">
        <v>406</v>
      </c>
      <c r="W103" s="368" t="s">
        <v>406</v>
      </c>
      <c r="X103" s="368">
        <v>20170</v>
      </c>
      <c r="Y103" s="368" t="s">
        <v>404</v>
      </c>
      <c r="Z103" s="368" t="s">
        <v>944</v>
      </c>
      <c r="AA103" s="368" t="s">
        <v>411</v>
      </c>
      <c r="AB103" s="368" t="s">
        <v>290</v>
      </c>
      <c r="AC103" s="368" t="s">
        <v>628</v>
      </c>
      <c r="AD103" s="368" t="s">
        <v>414</v>
      </c>
      <c r="AE103" s="368" t="s">
        <v>400</v>
      </c>
      <c r="AF103" s="368" t="s">
        <v>407</v>
      </c>
      <c r="AG103" s="368" t="s">
        <v>404</v>
      </c>
      <c r="AH103" s="368" t="s">
        <v>404</v>
      </c>
      <c r="AI103" s="368" t="s">
        <v>400</v>
      </c>
      <c r="AJ103" s="368" t="s">
        <v>416</v>
      </c>
      <c r="AK103" s="368" t="s">
        <v>417</v>
      </c>
      <c r="AL103" s="368" t="s">
        <v>404</v>
      </c>
      <c r="AM103" s="368" t="s">
        <v>404</v>
      </c>
      <c r="AN103" s="368" t="s">
        <v>404</v>
      </c>
      <c r="AO103" s="368" t="s">
        <v>404</v>
      </c>
      <c r="AP103" s="368" t="s">
        <v>404</v>
      </c>
      <c r="AQ103" s="368" t="s">
        <v>418</v>
      </c>
      <c r="AR103" s="368" t="s">
        <v>407</v>
      </c>
      <c r="AS103" s="368" t="s">
        <v>419</v>
      </c>
      <c r="AT103" s="368" t="s">
        <v>630</v>
      </c>
      <c r="AU103" s="368" t="s">
        <v>406</v>
      </c>
      <c r="AV103" s="368" t="s">
        <v>411</v>
      </c>
      <c r="AW103" s="368" t="s">
        <v>404</v>
      </c>
      <c r="AX103" s="368" t="s">
        <v>420</v>
      </c>
      <c r="AY103" s="368" t="s">
        <v>404</v>
      </c>
      <c r="AZ103" s="368" t="s">
        <v>421</v>
      </c>
      <c r="BA103" s="368" t="s">
        <v>404</v>
      </c>
      <c r="BB103" s="368" t="s">
        <v>404</v>
      </c>
      <c r="BC103" s="368" t="s">
        <v>422</v>
      </c>
      <c r="BD103" s="368" t="s">
        <v>638</v>
      </c>
      <c r="BE103" s="368" t="s">
        <v>404</v>
      </c>
      <c r="BF103" s="368" t="s">
        <v>424</v>
      </c>
      <c r="BG103" s="368" t="s">
        <v>404</v>
      </c>
      <c r="BH103" s="368" t="s">
        <v>404</v>
      </c>
      <c r="BI103" s="368" t="s">
        <v>420</v>
      </c>
      <c r="BJ103" s="368" t="s">
        <v>406</v>
      </c>
      <c r="BK103" s="368" t="s">
        <v>425</v>
      </c>
      <c r="BL103" s="368" t="s">
        <v>426</v>
      </c>
      <c r="BM103" s="368" t="s">
        <v>404</v>
      </c>
      <c r="BN103" s="368" t="s">
        <v>635</v>
      </c>
      <c r="BO103" s="368" t="s">
        <v>428</v>
      </c>
      <c r="BP103" s="368" t="s">
        <v>404</v>
      </c>
      <c r="BQ103" s="368" t="s">
        <v>404</v>
      </c>
      <c r="BR103" s="368" t="s">
        <v>429</v>
      </c>
      <c r="BS103" s="368" t="s">
        <v>630</v>
      </c>
      <c r="BT103" s="368" t="s">
        <v>406</v>
      </c>
      <c r="BU103" s="368" t="s">
        <v>640</v>
      </c>
      <c r="BV103" s="368" t="s">
        <v>400</v>
      </c>
      <c r="BW103" s="368" t="s">
        <v>433</v>
      </c>
      <c r="BX103" s="368" t="s">
        <v>420</v>
      </c>
      <c r="BY103" s="368" t="s">
        <v>404</v>
      </c>
      <c r="BZ103" s="368" t="s">
        <v>404</v>
      </c>
    </row>
    <row r="104" spans="1:78" x14ac:dyDescent="0.3">
      <c r="A104" s="368">
        <v>91</v>
      </c>
      <c r="B104" s="368" t="s">
        <v>395</v>
      </c>
      <c r="C104" s="368" t="s">
        <v>396</v>
      </c>
      <c r="D104" s="368" t="s">
        <v>627</v>
      </c>
      <c r="E104" s="368" t="s">
        <v>398</v>
      </c>
      <c r="F104" s="368" t="s">
        <v>628</v>
      </c>
      <c r="G104" s="368" t="s">
        <v>400</v>
      </c>
      <c r="H104" s="368">
        <v>12</v>
      </c>
      <c r="I104" s="368" t="s">
        <v>401</v>
      </c>
      <c r="J104" s="368" t="s">
        <v>402</v>
      </c>
      <c r="K104" s="368" t="s">
        <v>629</v>
      </c>
      <c r="L104" s="368" t="s">
        <v>404</v>
      </c>
      <c r="M104" s="368" t="s">
        <v>404</v>
      </c>
      <c r="N104" s="368" t="s">
        <v>404</v>
      </c>
      <c r="O104" s="368" t="s">
        <v>630</v>
      </c>
      <c r="P104" s="368" t="s">
        <v>406</v>
      </c>
      <c r="Q104" s="368">
        <v>1</v>
      </c>
      <c r="R104" s="368" t="s">
        <v>404</v>
      </c>
      <c r="S104" s="368" t="s">
        <v>407</v>
      </c>
      <c r="T104" s="368" t="s">
        <v>404</v>
      </c>
      <c r="U104" s="368" t="s">
        <v>405</v>
      </c>
      <c r="V104" s="368" t="s">
        <v>406</v>
      </c>
      <c r="W104" s="368" t="s">
        <v>406</v>
      </c>
      <c r="X104" s="368">
        <v>20170</v>
      </c>
      <c r="Y104" s="368" t="s">
        <v>404</v>
      </c>
      <c r="Z104" s="368" t="s">
        <v>945</v>
      </c>
      <c r="AA104" s="368" t="s">
        <v>411</v>
      </c>
      <c r="AB104" s="368" t="s">
        <v>291</v>
      </c>
      <c r="AC104" s="368" t="s">
        <v>628</v>
      </c>
      <c r="AD104" s="368" t="s">
        <v>414</v>
      </c>
      <c r="AE104" s="368" t="s">
        <v>400</v>
      </c>
      <c r="AF104" s="368" t="s">
        <v>415</v>
      </c>
      <c r="AG104" s="368" t="s">
        <v>404</v>
      </c>
      <c r="AH104" s="368" t="s">
        <v>404</v>
      </c>
      <c r="AI104" s="368" t="s">
        <v>400</v>
      </c>
      <c r="AJ104" s="368" t="s">
        <v>416</v>
      </c>
      <c r="AK104" s="368" t="s">
        <v>417</v>
      </c>
      <c r="AL104" s="368" t="s">
        <v>404</v>
      </c>
      <c r="AM104" s="368" t="s">
        <v>404</v>
      </c>
      <c r="AN104" s="368" t="s">
        <v>404</v>
      </c>
      <c r="AO104" s="368" t="s">
        <v>404</v>
      </c>
      <c r="AP104" s="368" t="s">
        <v>404</v>
      </c>
      <c r="AQ104" s="368" t="s">
        <v>418</v>
      </c>
      <c r="AR104" s="368" t="s">
        <v>407</v>
      </c>
      <c r="AS104" s="368" t="s">
        <v>419</v>
      </c>
      <c r="AT104" s="368" t="s">
        <v>405</v>
      </c>
      <c r="AU104" s="368" t="s">
        <v>406</v>
      </c>
      <c r="AV104" s="368" t="s">
        <v>411</v>
      </c>
      <c r="AW104" s="368" t="s">
        <v>404</v>
      </c>
      <c r="AX104" s="368" t="s">
        <v>420</v>
      </c>
      <c r="AY104" s="368" t="s">
        <v>404</v>
      </c>
      <c r="AZ104" s="368" t="s">
        <v>421</v>
      </c>
      <c r="BA104" s="368" t="s">
        <v>404</v>
      </c>
      <c r="BB104" s="368" t="s">
        <v>404</v>
      </c>
      <c r="BC104" s="368" t="s">
        <v>422</v>
      </c>
      <c r="BD104" s="368" t="s">
        <v>641</v>
      </c>
      <c r="BE104" s="368" t="s">
        <v>404</v>
      </c>
      <c r="BF104" s="368" t="s">
        <v>424</v>
      </c>
      <c r="BG104" s="368" t="s">
        <v>404</v>
      </c>
      <c r="BH104" s="368" t="s">
        <v>404</v>
      </c>
      <c r="BI104" s="368" t="s">
        <v>420</v>
      </c>
      <c r="BJ104" s="368" t="s">
        <v>406</v>
      </c>
      <c r="BK104" s="368" t="s">
        <v>469</v>
      </c>
      <c r="BL104" s="368" t="s">
        <v>426</v>
      </c>
      <c r="BM104" s="368" t="s">
        <v>404</v>
      </c>
      <c r="BN104" s="368" t="s">
        <v>635</v>
      </c>
      <c r="BO104" s="368" t="s">
        <v>428</v>
      </c>
      <c r="BP104" s="368" t="s">
        <v>404</v>
      </c>
      <c r="BQ104" s="368" t="s">
        <v>404</v>
      </c>
      <c r="BR104" s="368" t="s">
        <v>429</v>
      </c>
      <c r="BS104" s="368" t="s">
        <v>405</v>
      </c>
      <c r="BT104" s="368" t="s">
        <v>406</v>
      </c>
      <c r="BU104" s="368" t="s">
        <v>636</v>
      </c>
      <c r="BV104" s="368" t="s">
        <v>400</v>
      </c>
      <c r="BW104" s="368" t="s">
        <v>431</v>
      </c>
      <c r="BX104" s="368" t="s">
        <v>420</v>
      </c>
      <c r="BY104" s="368">
        <v>2</v>
      </c>
      <c r="BZ104" s="368" t="s">
        <v>404</v>
      </c>
    </row>
    <row r="105" spans="1:78" x14ac:dyDescent="0.3">
      <c r="A105" s="368">
        <v>91</v>
      </c>
      <c r="B105" s="368" t="s">
        <v>395</v>
      </c>
      <c r="C105" s="368" t="s">
        <v>396</v>
      </c>
      <c r="D105" s="368" t="s">
        <v>627</v>
      </c>
      <c r="E105" s="368" t="s">
        <v>398</v>
      </c>
      <c r="F105" s="368" t="s">
        <v>628</v>
      </c>
      <c r="G105" s="368" t="s">
        <v>400</v>
      </c>
      <c r="H105" s="368">
        <v>12</v>
      </c>
      <c r="I105" s="368" t="s">
        <v>401</v>
      </c>
      <c r="J105" s="368" t="s">
        <v>402</v>
      </c>
      <c r="K105" s="368" t="s">
        <v>629</v>
      </c>
      <c r="L105" s="368" t="s">
        <v>404</v>
      </c>
      <c r="M105" s="368" t="s">
        <v>404</v>
      </c>
      <c r="N105" s="368" t="s">
        <v>404</v>
      </c>
      <c r="O105" s="368" t="s">
        <v>630</v>
      </c>
      <c r="P105" s="368" t="s">
        <v>406</v>
      </c>
      <c r="Q105" s="368">
        <v>1</v>
      </c>
      <c r="R105" s="368" t="s">
        <v>404</v>
      </c>
      <c r="S105" s="368" t="s">
        <v>407</v>
      </c>
      <c r="T105" s="368" t="s">
        <v>404</v>
      </c>
      <c r="U105" s="368" t="s">
        <v>405</v>
      </c>
      <c r="V105" s="368" t="s">
        <v>406</v>
      </c>
      <c r="W105" s="368" t="s">
        <v>406</v>
      </c>
      <c r="X105" s="368">
        <v>20170</v>
      </c>
      <c r="Y105" s="368" t="s">
        <v>404</v>
      </c>
      <c r="Z105" s="368" t="s">
        <v>945</v>
      </c>
      <c r="AA105" s="368" t="s">
        <v>411</v>
      </c>
      <c r="AB105" s="368" t="s">
        <v>291</v>
      </c>
      <c r="AC105" s="368" t="s">
        <v>628</v>
      </c>
      <c r="AD105" s="368" t="s">
        <v>414</v>
      </c>
      <c r="AE105" s="368" t="s">
        <v>400</v>
      </c>
      <c r="AF105" s="368" t="s">
        <v>415</v>
      </c>
      <c r="AG105" s="368" t="s">
        <v>404</v>
      </c>
      <c r="AH105" s="368" t="s">
        <v>404</v>
      </c>
      <c r="AI105" s="368" t="s">
        <v>400</v>
      </c>
      <c r="AJ105" s="368" t="s">
        <v>416</v>
      </c>
      <c r="AK105" s="368" t="s">
        <v>417</v>
      </c>
      <c r="AL105" s="368" t="s">
        <v>404</v>
      </c>
      <c r="AM105" s="368" t="s">
        <v>404</v>
      </c>
      <c r="AN105" s="368" t="s">
        <v>404</v>
      </c>
      <c r="AO105" s="368" t="s">
        <v>404</v>
      </c>
      <c r="AP105" s="368" t="s">
        <v>404</v>
      </c>
      <c r="AQ105" s="368" t="s">
        <v>418</v>
      </c>
      <c r="AR105" s="368" t="s">
        <v>407</v>
      </c>
      <c r="AS105" s="368" t="s">
        <v>419</v>
      </c>
      <c r="AT105" s="368" t="s">
        <v>405</v>
      </c>
      <c r="AU105" s="368" t="s">
        <v>406</v>
      </c>
      <c r="AV105" s="368" t="s">
        <v>411</v>
      </c>
      <c r="AW105" s="368" t="s">
        <v>404</v>
      </c>
      <c r="AX105" s="368" t="s">
        <v>420</v>
      </c>
      <c r="AY105" s="368" t="s">
        <v>404</v>
      </c>
      <c r="AZ105" s="368" t="s">
        <v>421</v>
      </c>
      <c r="BA105" s="368" t="s">
        <v>404</v>
      </c>
      <c r="BB105" s="368" t="s">
        <v>404</v>
      </c>
      <c r="BC105" s="368" t="s">
        <v>422</v>
      </c>
      <c r="BD105" s="368" t="s">
        <v>641</v>
      </c>
      <c r="BE105" s="368" t="s">
        <v>404</v>
      </c>
      <c r="BF105" s="368" t="s">
        <v>424</v>
      </c>
      <c r="BG105" s="368" t="s">
        <v>404</v>
      </c>
      <c r="BH105" s="368" t="s">
        <v>404</v>
      </c>
      <c r="BI105" s="368" t="s">
        <v>420</v>
      </c>
      <c r="BJ105" s="368" t="s">
        <v>406</v>
      </c>
      <c r="BK105" s="368" t="s">
        <v>469</v>
      </c>
      <c r="BL105" s="368" t="s">
        <v>426</v>
      </c>
      <c r="BM105" s="368" t="s">
        <v>404</v>
      </c>
      <c r="BN105" s="368" t="s">
        <v>635</v>
      </c>
      <c r="BO105" s="368" t="s">
        <v>428</v>
      </c>
      <c r="BP105" s="368" t="s">
        <v>404</v>
      </c>
      <c r="BQ105" s="368" t="s">
        <v>404</v>
      </c>
      <c r="BR105" s="368" t="s">
        <v>429</v>
      </c>
      <c r="BS105" s="368" t="s">
        <v>405</v>
      </c>
      <c r="BT105" s="368" t="s">
        <v>406</v>
      </c>
      <c r="BU105" s="368" t="s">
        <v>642</v>
      </c>
      <c r="BV105" s="368" t="s">
        <v>400</v>
      </c>
      <c r="BW105" s="368" t="s">
        <v>433</v>
      </c>
      <c r="BX105" s="368" t="s">
        <v>420</v>
      </c>
      <c r="BY105" s="368" t="s">
        <v>404</v>
      </c>
      <c r="BZ105" s="368" t="s">
        <v>404</v>
      </c>
    </row>
    <row r="106" spans="1:78" x14ac:dyDescent="0.3">
      <c r="A106" s="368">
        <v>91</v>
      </c>
      <c r="B106" s="368" t="s">
        <v>395</v>
      </c>
      <c r="C106" s="368" t="s">
        <v>396</v>
      </c>
      <c r="D106" s="368" t="s">
        <v>627</v>
      </c>
      <c r="E106" s="368" t="s">
        <v>398</v>
      </c>
      <c r="F106" s="368" t="s">
        <v>628</v>
      </c>
      <c r="G106" s="368" t="s">
        <v>400</v>
      </c>
      <c r="H106" s="368">
        <v>13</v>
      </c>
      <c r="I106" s="368" t="s">
        <v>401</v>
      </c>
      <c r="J106" s="368" t="s">
        <v>402</v>
      </c>
      <c r="K106" s="368" t="s">
        <v>631</v>
      </c>
      <c r="L106" s="368" t="s">
        <v>404</v>
      </c>
      <c r="M106" s="368" t="s">
        <v>404</v>
      </c>
      <c r="N106" s="368" t="s">
        <v>404</v>
      </c>
      <c r="O106" s="368" t="s">
        <v>630</v>
      </c>
      <c r="P106" s="368" t="s">
        <v>406</v>
      </c>
      <c r="Q106" s="368">
        <v>1</v>
      </c>
      <c r="R106" s="368" t="s">
        <v>404</v>
      </c>
      <c r="S106" s="368" t="s">
        <v>407</v>
      </c>
      <c r="T106" s="368" t="s">
        <v>404</v>
      </c>
      <c r="U106" s="368" t="s">
        <v>405</v>
      </c>
      <c r="V106" s="368" t="s">
        <v>406</v>
      </c>
      <c r="W106" s="368" t="s">
        <v>406</v>
      </c>
      <c r="X106" s="368">
        <v>20170</v>
      </c>
      <c r="Y106" s="368" t="s">
        <v>404</v>
      </c>
      <c r="Z106" s="368" t="s">
        <v>946</v>
      </c>
      <c r="AA106" s="368" t="s">
        <v>411</v>
      </c>
      <c r="AB106" s="368" t="s">
        <v>835</v>
      </c>
      <c r="AC106" s="368" t="s">
        <v>628</v>
      </c>
      <c r="AD106" s="368" t="s">
        <v>414</v>
      </c>
      <c r="AE106" s="368" t="s">
        <v>400</v>
      </c>
      <c r="AF106" s="368" t="s">
        <v>407</v>
      </c>
      <c r="AG106" s="368" t="s">
        <v>404</v>
      </c>
      <c r="AH106" s="368" t="s">
        <v>404</v>
      </c>
      <c r="AI106" s="368" t="s">
        <v>400</v>
      </c>
      <c r="AJ106" s="368" t="s">
        <v>416</v>
      </c>
      <c r="AK106" s="368" t="s">
        <v>417</v>
      </c>
      <c r="AL106" s="368" t="s">
        <v>404</v>
      </c>
      <c r="AM106" s="368" t="s">
        <v>404</v>
      </c>
      <c r="AN106" s="368" t="s">
        <v>404</v>
      </c>
      <c r="AO106" s="368" t="s">
        <v>404</v>
      </c>
      <c r="AP106" s="368" t="s">
        <v>404</v>
      </c>
      <c r="AQ106" s="368" t="s">
        <v>418</v>
      </c>
      <c r="AR106" s="368" t="s">
        <v>407</v>
      </c>
      <c r="AS106" s="368" t="s">
        <v>419</v>
      </c>
      <c r="AT106" s="368" t="s">
        <v>405</v>
      </c>
      <c r="AU106" s="368" t="s">
        <v>406</v>
      </c>
      <c r="AV106" s="368" t="s">
        <v>411</v>
      </c>
      <c r="AW106" s="368" t="s">
        <v>404</v>
      </c>
      <c r="AX106" s="368" t="s">
        <v>420</v>
      </c>
      <c r="AY106" s="368" t="s">
        <v>404</v>
      </c>
      <c r="AZ106" s="368" t="s">
        <v>421</v>
      </c>
      <c r="BA106" s="368" t="s">
        <v>404</v>
      </c>
      <c r="BB106" s="368" t="s">
        <v>404</v>
      </c>
      <c r="BC106" s="368" t="s">
        <v>422</v>
      </c>
      <c r="BD106" s="368" t="s">
        <v>643</v>
      </c>
      <c r="BE106" s="368" t="s">
        <v>404</v>
      </c>
      <c r="BF106" s="368" t="s">
        <v>424</v>
      </c>
      <c r="BG106" s="368" t="s">
        <v>404</v>
      </c>
      <c r="BH106" s="368" t="s">
        <v>404</v>
      </c>
      <c r="BI106" s="368" t="s">
        <v>420</v>
      </c>
      <c r="BJ106" s="368" t="s">
        <v>406</v>
      </c>
      <c r="BK106" s="368" t="s">
        <v>425</v>
      </c>
      <c r="BL106" s="368" t="s">
        <v>426</v>
      </c>
      <c r="BM106" s="368" t="s">
        <v>404</v>
      </c>
      <c r="BN106" s="368" t="s">
        <v>635</v>
      </c>
      <c r="BO106" s="368" t="s">
        <v>428</v>
      </c>
      <c r="BP106" s="368" t="s">
        <v>404</v>
      </c>
      <c r="BQ106" s="368" t="s">
        <v>404</v>
      </c>
      <c r="BR106" s="368" t="s">
        <v>429</v>
      </c>
      <c r="BS106" s="368" t="s">
        <v>405</v>
      </c>
      <c r="BT106" s="368" t="s">
        <v>406</v>
      </c>
      <c r="BU106" s="368" t="s">
        <v>639</v>
      </c>
      <c r="BV106" s="368" t="s">
        <v>400</v>
      </c>
      <c r="BW106" s="368" t="s">
        <v>431</v>
      </c>
      <c r="BX106" s="368" t="s">
        <v>439</v>
      </c>
      <c r="BY106" s="368">
        <v>5</v>
      </c>
      <c r="BZ106" s="368" t="s">
        <v>404</v>
      </c>
    </row>
    <row r="107" spans="1:78" x14ac:dyDescent="0.3">
      <c r="A107" s="368">
        <v>91</v>
      </c>
      <c r="B107" s="368" t="s">
        <v>395</v>
      </c>
      <c r="C107" s="368" t="s">
        <v>396</v>
      </c>
      <c r="D107" s="368" t="s">
        <v>627</v>
      </c>
      <c r="E107" s="368" t="s">
        <v>398</v>
      </c>
      <c r="F107" s="368" t="s">
        <v>628</v>
      </c>
      <c r="G107" s="368" t="s">
        <v>400</v>
      </c>
      <c r="H107" s="368">
        <v>13</v>
      </c>
      <c r="I107" s="368" t="s">
        <v>401</v>
      </c>
      <c r="J107" s="368" t="s">
        <v>402</v>
      </c>
      <c r="K107" s="368" t="s">
        <v>631</v>
      </c>
      <c r="L107" s="368" t="s">
        <v>404</v>
      </c>
      <c r="M107" s="368" t="s">
        <v>404</v>
      </c>
      <c r="N107" s="368" t="s">
        <v>404</v>
      </c>
      <c r="O107" s="368" t="s">
        <v>630</v>
      </c>
      <c r="P107" s="368" t="s">
        <v>406</v>
      </c>
      <c r="Q107" s="368">
        <v>1</v>
      </c>
      <c r="R107" s="368" t="s">
        <v>404</v>
      </c>
      <c r="S107" s="368" t="s">
        <v>407</v>
      </c>
      <c r="T107" s="368" t="s">
        <v>404</v>
      </c>
      <c r="U107" s="368" t="s">
        <v>405</v>
      </c>
      <c r="V107" s="368" t="s">
        <v>406</v>
      </c>
      <c r="W107" s="368" t="s">
        <v>406</v>
      </c>
      <c r="X107" s="368">
        <v>20170</v>
      </c>
      <c r="Y107" s="368" t="s">
        <v>404</v>
      </c>
      <c r="Z107" s="368" t="s">
        <v>946</v>
      </c>
      <c r="AA107" s="368" t="s">
        <v>411</v>
      </c>
      <c r="AB107" s="368" t="s">
        <v>835</v>
      </c>
      <c r="AC107" s="368" t="s">
        <v>628</v>
      </c>
      <c r="AD107" s="368" t="s">
        <v>414</v>
      </c>
      <c r="AE107" s="368" t="s">
        <v>400</v>
      </c>
      <c r="AF107" s="368" t="s">
        <v>407</v>
      </c>
      <c r="AG107" s="368" t="s">
        <v>404</v>
      </c>
      <c r="AH107" s="368" t="s">
        <v>404</v>
      </c>
      <c r="AI107" s="368" t="s">
        <v>400</v>
      </c>
      <c r="AJ107" s="368" t="s">
        <v>416</v>
      </c>
      <c r="AK107" s="368" t="s">
        <v>417</v>
      </c>
      <c r="AL107" s="368" t="s">
        <v>404</v>
      </c>
      <c r="AM107" s="368" t="s">
        <v>404</v>
      </c>
      <c r="AN107" s="368" t="s">
        <v>404</v>
      </c>
      <c r="AO107" s="368" t="s">
        <v>404</v>
      </c>
      <c r="AP107" s="368" t="s">
        <v>404</v>
      </c>
      <c r="AQ107" s="368" t="s">
        <v>418</v>
      </c>
      <c r="AR107" s="368" t="s">
        <v>407</v>
      </c>
      <c r="AS107" s="368" t="s">
        <v>419</v>
      </c>
      <c r="AT107" s="368" t="s">
        <v>405</v>
      </c>
      <c r="AU107" s="368" t="s">
        <v>406</v>
      </c>
      <c r="AV107" s="368" t="s">
        <v>411</v>
      </c>
      <c r="AW107" s="368" t="s">
        <v>404</v>
      </c>
      <c r="AX107" s="368" t="s">
        <v>420</v>
      </c>
      <c r="AY107" s="368" t="s">
        <v>404</v>
      </c>
      <c r="AZ107" s="368" t="s">
        <v>421</v>
      </c>
      <c r="BA107" s="368" t="s">
        <v>404</v>
      </c>
      <c r="BB107" s="368" t="s">
        <v>404</v>
      </c>
      <c r="BC107" s="368" t="s">
        <v>422</v>
      </c>
      <c r="BD107" s="368" t="s">
        <v>643</v>
      </c>
      <c r="BE107" s="368" t="s">
        <v>404</v>
      </c>
      <c r="BF107" s="368" t="s">
        <v>424</v>
      </c>
      <c r="BG107" s="368" t="s">
        <v>404</v>
      </c>
      <c r="BH107" s="368" t="s">
        <v>404</v>
      </c>
      <c r="BI107" s="368" t="s">
        <v>420</v>
      </c>
      <c r="BJ107" s="368" t="s">
        <v>406</v>
      </c>
      <c r="BK107" s="368" t="s">
        <v>425</v>
      </c>
      <c r="BL107" s="368" t="s">
        <v>426</v>
      </c>
      <c r="BM107" s="368" t="s">
        <v>404</v>
      </c>
      <c r="BN107" s="368" t="s">
        <v>635</v>
      </c>
      <c r="BO107" s="368" t="s">
        <v>428</v>
      </c>
      <c r="BP107" s="368" t="s">
        <v>404</v>
      </c>
      <c r="BQ107" s="368" t="s">
        <v>404</v>
      </c>
      <c r="BR107" s="368" t="s">
        <v>429</v>
      </c>
      <c r="BS107" s="368" t="s">
        <v>405</v>
      </c>
      <c r="BT107" s="368" t="s">
        <v>406</v>
      </c>
      <c r="BU107" s="368" t="s">
        <v>644</v>
      </c>
      <c r="BV107" s="368" t="s">
        <v>400</v>
      </c>
      <c r="BW107" s="368" t="s">
        <v>433</v>
      </c>
      <c r="BX107" s="368" t="s">
        <v>420</v>
      </c>
      <c r="BY107" s="368" t="s">
        <v>404</v>
      </c>
      <c r="BZ107" s="368" t="s">
        <v>404</v>
      </c>
    </row>
    <row r="108" spans="1:78" x14ac:dyDescent="0.3">
      <c r="A108" s="368">
        <v>91</v>
      </c>
      <c r="B108" s="368" t="s">
        <v>395</v>
      </c>
      <c r="C108" s="368" t="s">
        <v>396</v>
      </c>
      <c r="D108" s="368" t="s">
        <v>627</v>
      </c>
      <c r="E108" s="368" t="s">
        <v>398</v>
      </c>
      <c r="F108" s="368" t="s">
        <v>628</v>
      </c>
      <c r="G108" s="368" t="s">
        <v>400</v>
      </c>
      <c r="H108" s="368">
        <v>28</v>
      </c>
      <c r="I108" s="368" t="s">
        <v>401</v>
      </c>
      <c r="J108" s="368" t="s">
        <v>402</v>
      </c>
      <c r="K108" s="368" t="s">
        <v>408</v>
      </c>
      <c r="L108" s="368" t="s">
        <v>404</v>
      </c>
      <c r="M108" s="368" t="s">
        <v>404</v>
      </c>
      <c r="N108" s="368" t="s">
        <v>404</v>
      </c>
      <c r="O108" s="368" t="s">
        <v>632</v>
      </c>
      <c r="P108" s="368" t="s">
        <v>406</v>
      </c>
      <c r="Q108" s="368">
        <v>1</v>
      </c>
      <c r="R108" s="368" t="s">
        <v>404</v>
      </c>
      <c r="S108" s="368" t="s">
        <v>407</v>
      </c>
      <c r="T108" s="368" t="s">
        <v>404</v>
      </c>
      <c r="U108" s="368" t="s">
        <v>410</v>
      </c>
      <c r="V108" s="368" t="s">
        <v>406</v>
      </c>
      <c r="W108" s="368" t="s">
        <v>406</v>
      </c>
      <c r="X108" s="368">
        <v>20170</v>
      </c>
      <c r="Y108" s="368" t="s">
        <v>404</v>
      </c>
      <c r="Z108" s="368" t="s">
        <v>947</v>
      </c>
      <c r="AA108" s="368" t="s">
        <v>412</v>
      </c>
      <c r="AB108" s="368" t="s">
        <v>836</v>
      </c>
      <c r="AC108" s="368" t="s">
        <v>628</v>
      </c>
      <c r="AD108" s="368" t="s">
        <v>414</v>
      </c>
      <c r="AE108" s="368" t="s">
        <v>400</v>
      </c>
      <c r="AF108" s="368" t="s">
        <v>407</v>
      </c>
      <c r="AG108" s="368" t="s">
        <v>404</v>
      </c>
      <c r="AH108" s="368" t="s">
        <v>404</v>
      </c>
      <c r="AI108" s="368" t="s">
        <v>400</v>
      </c>
      <c r="AJ108" s="368" t="s">
        <v>416</v>
      </c>
      <c r="AK108" s="368" t="s">
        <v>417</v>
      </c>
      <c r="AL108" s="368" t="s">
        <v>404</v>
      </c>
      <c r="AM108" s="368" t="s">
        <v>404</v>
      </c>
      <c r="AN108" s="368" t="s">
        <v>404</v>
      </c>
      <c r="AO108" s="368" t="s">
        <v>404</v>
      </c>
      <c r="AP108" s="368" t="s">
        <v>404</v>
      </c>
      <c r="AQ108" s="368" t="s">
        <v>418</v>
      </c>
      <c r="AR108" s="368" t="s">
        <v>407</v>
      </c>
      <c r="AS108" s="368" t="s">
        <v>419</v>
      </c>
      <c r="AT108" s="368" t="s">
        <v>410</v>
      </c>
      <c r="AU108" s="368" t="s">
        <v>406</v>
      </c>
      <c r="AV108" s="368" t="s">
        <v>412</v>
      </c>
      <c r="AW108" s="368" t="s">
        <v>404</v>
      </c>
      <c r="AX108" s="368" t="s">
        <v>420</v>
      </c>
      <c r="AY108" s="368" t="s">
        <v>404</v>
      </c>
      <c r="AZ108" s="368" t="s">
        <v>421</v>
      </c>
      <c r="BA108" s="368" t="s">
        <v>404</v>
      </c>
      <c r="BB108" s="368" t="s">
        <v>404</v>
      </c>
      <c r="BC108" s="368" t="s">
        <v>436</v>
      </c>
      <c r="BD108" s="368">
        <v>55</v>
      </c>
      <c r="BE108" s="368" t="s">
        <v>404</v>
      </c>
      <c r="BF108" s="368" t="s">
        <v>438</v>
      </c>
      <c r="BG108" s="368" t="s">
        <v>404</v>
      </c>
      <c r="BH108" s="368" t="s">
        <v>404</v>
      </c>
      <c r="BI108" s="368" t="s">
        <v>420</v>
      </c>
      <c r="BJ108" s="368" t="s">
        <v>440</v>
      </c>
      <c r="BK108" s="368" t="s">
        <v>439</v>
      </c>
      <c r="BL108" s="368" t="s">
        <v>426</v>
      </c>
      <c r="BM108" s="368" t="s">
        <v>404</v>
      </c>
      <c r="BN108" s="368" t="s">
        <v>635</v>
      </c>
      <c r="BO108" s="368" t="s">
        <v>428</v>
      </c>
      <c r="BP108" s="368" t="s">
        <v>404</v>
      </c>
      <c r="BQ108" s="368" t="s">
        <v>404</v>
      </c>
      <c r="BR108" s="368" t="s">
        <v>429</v>
      </c>
      <c r="BS108" s="368" t="s">
        <v>410</v>
      </c>
      <c r="BT108" s="368" t="s">
        <v>406</v>
      </c>
      <c r="BU108" s="368"/>
      <c r="BV108" s="368"/>
      <c r="BW108" s="368"/>
      <c r="BX108" s="368"/>
      <c r="BY108" s="368"/>
      <c r="BZ108" s="368"/>
    </row>
    <row r="109" spans="1:78" x14ac:dyDescent="0.3">
      <c r="A109" s="368">
        <v>91</v>
      </c>
      <c r="B109" s="368" t="s">
        <v>395</v>
      </c>
      <c r="C109" s="368" t="s">
        <v>396</v>
      </c>
      <c r="D109" s="368" t="s">
        <v>627</v>
      </c>
      <c r="E109" s="368" t="s">
        <v>398</v>
      </c>
      <c r="F109" s="368" t="s">
        <v>628</v>
      </c>
      <c r="G109" s="368" t="s">
        <v>400</v>
      </c>
      <c r="H109" s="368">
        <v>29</v>
      </c>
      <c r="I109" s="368" t="s">
        <v>401</v>
      </c>
      <c r="J109" s="368" t="s">
        <v>402</v>
      </c>
      <c r="K109" s="368" t="s">
        <v>408</v>
      </c>
      <c r="L109" s="368" t="s">
        <v>404</v>
      </c>
      <c r="M109" s="368" t="s">
        <v>404</v>
      </c>
      <c r="N109" s="368" t="s">
        <v>404</v>
      </c>
      <c r="O109" s="368" t="s">
        <v>633</v>
      </c>
      <c r="P109" s="368" t="s">
        <v>406</v>
      </c>
      <c r="Q109" s="368">
        <v>1</v>
      </c>
      <c r="R109" s="368" t="s">
        <v>404</v>
      </c>
      <c r="S109" s="368" t="s">
        <v>407</v>
      </c>
      <c r="T109" s="368" t="s">
        <v>404</v>
      </c>
      <c r="U109" s="368" t="s">
        <v>410</v>
      </c>
      <c r="V109" s="368" t="s">
        <v>406</v>
      </c>
      <c r="W109" s="368" t="s">
        <v>406</v>
      </c>
      <c r="X109" s="368">
        <v>20170</v>
      </c>
      <c r="Y109" s="368" t="s">
        <v>404</v>
      </c>
      <c r="Z109" s="368" t="s">
        <v>948</v>
      </c>
      <c r="AA109" s="368" t="s">
        <v>412</v>
      </c>
      <c r="AB109" s="368" t="s">
        <v>837</v>
      </c>
      <c r="AC109" s="368" t="s">
        <v>628</v>
      </c>
      <c r="AD109" s="368" t="s">
        <v>414</v>
      </c>
      <c r="AE109" s="368" t="s">
        <v>400</v>
      </c>
      <c r="AF109" s="368" t="s">
        <v>407</v>
      </c>
      <c r="AG109" s="368" t="s">
        <v>404</v>
      </c>
      <c r="AH109" s="368" t="s">
        <v>404</v>
      </c>
      <c r="AI109" s="368" t="s">
        <v>400</v>
      </c>
      <c r="AJ109" s="368" t="s">
        <v>416</v>
      </c>
      <c r="AK109" s="368" t="s">
        <v>417</v>
      </c>
      <c r="AL109" s="368" t="s">
        <v>404</v>
      </c>
      <c r="AM109" s="368" t="s">
        <v>404</v>
      </c>
      <c r="AN109" s="368" t="s">
        <v>404</v>
      </c>
      <c r="AO109" s="368" t="s">
        <v>404</v>
      </c>
      <c r="AP109" s="368" t="s">
        <v>404</v>
      </c>
      <c r="AQ109" s="368" t="s">
        <v>418</v>
      </c>
      <c r="AR109" s="368" t="s">
        <v>407</v>
      </c>
      <c r="AS109" s="368" t="s">
        <v>419</v>
      </c>
      <c r="AT109" s="368" t="s">
        <v>410</v>
      </c>
      <c r="AU109" s="368" t="s">
        <v>406</v>
      </c>
      <c r="AV109" s="368" t="s">
        <v>412</v>
      </c>
      <c r="AW109" s="368" t="s">
        <v>404</v>
      </c>
      <c r="AX109" s="368" t="s">
        <v>420</v>
      </c>
      <c r="AY109" s="368" t="s">
        <v>404</v>
      </c>
      <c r="AZ109" s="368" t="s">
        <v>421</v>
      </c>
      <c r="BA109" s="368" t="s">
        <v>404</v>
      </c>
      <c r="BB109" s="368" t="s">
        <v>404</v>
      </c>
      <c r="BC109" s="368" t="s">
        <v>436</v>
      </c>
      <c r="BD109" s="368" t="s">
        <v>645</v>
      </c>
      <c r="BE109" s="368" t="s">
        <v>404</v>
      </c>
      <c r="BF109" s="368" t="s">
        <v>424</v>
      </c>
      <c r="BG109" s="368" t="s">
        <v>404</v>
      </c>
      <c r="BH109" s="368" t="s">
        <v>404</v>
      </c>
      <c r="BI109" s="368" t="s">
        <v>439</v>
      </c>
      <c r="BJ109" s="368" t="s">
        <v>440</v>
      </c>
      <c r="BK109" s="368" t="s">
        <v>439</v>
      </c>
      <c r="BL109" s="368" t="s">
        <v>441</v>
      </c>
      <c r="BM109" s="368" t="s">
        <v>404</v>
      </c>
      <c r="BN109" s="368" t="s">
        <v>635</v>
      </c>
      <c r="BO109" s="368" t="s">
        <v>428</v>
      </c>
      <c r="BP109" s="368" t="s">
        <v>404</v>
      </c>
      <c r="BQ109" s="368" t="s">
        <v>404</v>
      </c>
      <c r="BR109" s="368" t="s">
        <v>429</v>
      </c>
      <c r="BS109" s="368" t="s">
        <v>442</v>
      </c>
      <c r="BT109" s="368" t="s">
        <v>406</v>
      </c>
      <c r="BU109" s="368"/>
      <c r="BV109" s="368"/>
      <c r="BW109" s="368"/>
      <c r="BX109" s="368"/>
      <c r="BY109" s="368"/>
      <c r="BZ109" s="368"/>
    </row>
    <row r="110" spans="1:78" x14ac:dyDescent="0.3">
      <c r="A110" s="368">
        <v>91</v>
      </c>
      <c r="B110" s="368" t="s">
        <v>395</v>
      </c>
      <c r="C110" s="368" t="s">
        <v>396</v>
      </c>
      <c r="D110" s="368" t="s">
        <v>627</v>
      </c>
      <c r="E110" s="368" t="s">
        <v>398</v>
      </c>
      <c r="F110" s="368" t="s">
        <v>628</v>
      </c>
      <c r="G110" s="368" t="s">
        <v>400</v>
      </c>
      <c r="H110" s="368">
        <v>38</v>
      </c>
      <c r="I110" s="368" t="s">
        <v>401</v>
      </c>
      <c r="J110" s="368" t="s">
        <v>402</v>
      </c>
      <c r="K110" s="368" t="s">
        <v>646</v>
      </c>
      <c r="L110" s="368" t="s">
        <v>404</v>
      </c>
      <c r="M110" s="368" t="s">
        <v>404</v>
      </c>
      <c r="N110" s="368" t="s">
        <v>404</v>
      </c>
      <c r="O110" s="368" t="s">
        <v>647</v>
      </c>
      <c r="P110" s="368" t="s">
        <v>406</v>
      </c>
      <c r="Q110" s="368">
        <v>1</v>
      </c>
      <c r="R110" s="368" t="s">
        <v>404</v>
      </c>
      <c r="S110" s="368" t="s">
        <v>407</v>
      </c>
      <c r="T110" s="368" t="s">
        <v>404</v>
      </c>
      <c r="U110" s="368" t="s">
        <v>630</v>
      </c>
      <c r="V110" s="368" t="s">
        <v>406</v>
      </c>
      <c r="W110" s="368" t="s">
        <v>406</v>
      </c>
      <c r="X110" s="368">
        <v>20170</v>
      </c>
      <c r="Y110" s="368" t="s">
        <v>404</v>
      </c>
      <c r="Z110" s="368" t="s">
        <v>949</v>
      </c>
      <c r="AA110" s="368" t="s">
        <v>411</v>
      </c>
      <c r="AB110" s="368" t="s">
        <v>838</v>
      </c>
      <c r="AC110" s="368" t="s">
        <v>628</v>
      </c>
      <c r="AD110" s="368" t="s">
        <v>414</v>
      </c>
      <c r="AE110" s="368" t="s">
        <v>400</v>
      </c>
      <c r="AF110" s="368" t="s">
        <v>407</v>
      </c>
      <c r="AG110" s="368" t="s">
        <v>404</v>
      </c>
      <c r="AH110" s="368" t="s">
        <v>404</v>
      </c>
      <c r="AI110" s="368" t="s">
        <v>400</v>
      </c>
      <c r="AJ110" s="368" t="s">
        <v>416</v>
      </c>
      <c r="AK110" s="368" t="s">
        <v>417</v>
      </c>
      <c r="AL110" s="368" t="s">
        <v>404</v>
      </c>
      <c r="AM110" s="368" t="s">
        <v>404</v>
      </c>
      <c r="AN110" s="368" t="s">
        <v>404</v>
      </c>
      <c r="AO110" s="368" t="s">
        <v>404</v>
      </c>
      <c r="AP110" s="368" t="s">
        <v>404</v>
      </c>
      <c r="AQ110" s="368" t="s">
        <v>418</v>
      </c>
      <c r="AR110" s="368" t="s">
        <v>407</v>
      </c>
      <c r="AS110" s="368" t="s">
        <v>419</v>
      </c>
      <c r="AT110" s="368" t="s">
        <v>630</v>
      </c>
      <c r="AU110" s="368" t="s">
        <v>406</v>
      </c>
      <c r="AV110" s="368" t="s">
        <v>411</v>
      </c>
      <c r="AW110" s="368" t="s">
        <v>404</v>
      </c>
      <c r="AX110" s="368" t="s">
        <v>420</v>
      </c>
      <c r="AY110" s="368" t="s">
        <v>404</v>
      </c>
      <c r="AZ110" s="368" t="s">
        <v>421</v>
      </c>
      <c r="BA110" s="368" t="s">
        <v>404</v>
      </c>
      <c r="BB110" s="368" t="s">
        <v>404</v>
      </c>
      <c r="BC110" s="368" t="s">
        <v>422</v>
      </c>
      <c r="BD110" s="368" t="s">
        <v>648</v>
      </c>
      <c r="BE110" s="368" t="s">
        <v>404</v>
      </c>
      <c r="BF110" s="368" t="s">
        <v>424</v>
      </c>
      <c r="BG110" s="368" t="s">
        <v>404</v>
      </c>
      <c r="BH110" s="368" t="s">
        <v>404</v>
      </c>
      <c r="BI110" s="368" t="s">
        <v>420</v>
      </c>
      <c r="BJ110" s="368" t="s">
        <v>440</v>
      </c>
      <c r="BK110" s="368" t="s">
        <v>448</v>
      </c>
      <c r="BL110" s="368" t="s">
        <v>426</v>
      </c>
      <c r="BM110" s="368" t="s">
        <v>404</v>
      </c>
      <c r="BN110" s="368" t="s">
        <v>635</v>
      </c>
      <c r="BO110" s="368" t="s">
        <v>428</v>
      </c>
      <c r="BP110" s="368" t="s">
        <v>404</v>
      </c>
      <c r="BQ110" s="368" t="s">
        <v>404</v>
      </c>
      <c r="BR110" s="368" t="s">
        <v>429</v>
      </c>
      <c r="BS110" s="368" t="s">
        <v>630</v>
      </c>
      <c r="BT110" s="368" t="s">
        <v>406</v>
      </c>
      <c r="BU110" s="368" t="s">
        <v>649</v>
      </c>
      <c r="BV110" s="368" t="s">
        <v>400</v>
      </c>
      <c r="BW110" s="368" t="s">
        <v>433</v>
      </c>
      <c r="BX110" s="368" t="s">
        <v>420</v>
      </c>
      <c r="BY110" s="368" t="s">
        <v>404</v>
      </c>
      <c r="BZ110" s="368" t="s">
        <v>404</v>
      </c>
    </row>
    <row r="111" spans="1:78" x14ac:dyDescent="0.3">
      <c r="A111" s="368">
        <v>91</v>
      </c>
      <c r="B111" s="368" t="s">
        <v>395</v>
      </c>
      <c r="C111" s="368" t="s">
        <v>396</v>
      </c>
      <c r="D111" s="368" t="s">
        <v>627</v>
      </c>
      <c r="E111" s="368" t="s">
        <v>398</v>
      </c>
      <c r="F111" s="368" t="s">
        <v>628</v>
      </c>
      <c r="G111" s="368" t="s">
        <v>400</v>
      </c>
      <c r="H111" s="368">
        <v>38</v>
      </c>
      <c r="I111" s="368" t="s">
        <v>401</v>
      </c>
      <c r="J111" s="368" t="s">
        <v>402</v>
      </c>
      <c r="K111" s="368" t="s">
        <v>646</v>
      </c>
      <c r="L111" s="368" t="s">
        <v>404</v>
      </c>
      <c r="M111" s="368" t="s">
        <v>404</v>
      </c>
      <c r="N111" s="368" t="s">
        <v>404</v>
      </c>
      <c r="O111" s="368" t="s">
        <v>647</v>
      </c>
      <c r="P111" s="368" t="s">
        <v>406</v>
      </c>
      <c r="Q111" s="368">
        <v>1</v>
      </c>
      <c r="R111" s="368" t="s">
        <v>404</v>
      </c>
      <c r="S111" s="368" t="s">
        <v>407</v>
      </c>
      <c r="T111" s="368" t="s">
        <v>404</v>
      </c>
      <c r="U111" s="368" t="s">
        <v>630</v>
      </c>
      <c r="V111" s="368" t="s">
        <v>406</v>
      </c>
      <c r="W111" s="368" t="s">
        <v>406</v>
      </c>
      <c r="X111" s="368">
        <v>20170</v>
      </c>
      <c r="Y111" s="368" t="s">
        <v>404</v>
      </c>
      <c r="Z111" s="368" t="s">
        <v>949</v>
      </c>
      <c r="AA111" s="368" t="s">
        <v>411</v>
      </c>
      <c r="AB111" s="368" t="s">
        <v>838</v>
      </c>
      <c r="AC111" s="368" t="s">
        <v>628</v>
      </c>
      <c r="AD111" s="368" t="s">
        <v>414</v>
      </c>
      <c r="AE111" s="368" t="s">
        <v>400</v>
      </c>
      <c r="AF111" s="368" t="s">
        <v>407</v>
      </c>
      <c r="AG111" s="368" t="s">
        <v>404</v>
      </c>
      <c r="AH111" s="368" t="s">
        <v>404</v>
      </c>
      <c r="AI111" s="368" t="s">
        <v>400</v>
      </c>
      <c r="AJ111" s="368" t="s">
        <v>416</v>
      </c>
      <c r="AK111" s="368" t="s">
        <v>417</v>
      </c>
      <c r="AL111" s="368" t="s">
        <v>404</v>
      </c>
      <c r="AM111" s="368" t="s">
        <v>404</v>
      </c>
      <c r="AN111" s="368" t="s">
        <v>404</v>
      </c>
      <c r="AO111" s="368" t="s">
        <v>404</v>
      </c>
      <c r="AP111" s="368" t="s">
        <v>404</v>
      </c>
      <c r="AQ111" s="368" t="s">
        <v>418</v>
      </c>
      <c r="AR111" s="368" t="s">
        <v>407</v>
      </c>
      <c r="AS111" s="368" t="s">
        <v>419</v>
      </c>
      <c r="AT111" s="368" t="s">
        <v>630</v>
      </c>
      <c r="AU111" s="368" t="s">
        <v>406</v>
      </c>
      <c r="AV111" s="368" t="s">
        <v>411</v>
      </c>
      <c r="AW111" s="368" t="s">
        <v>404</v>
      </c>
      <c r="AX111" s="368" t="s">
        <v>420</v>
      </c>
      <c r="AY111" s="368" t="s">
        <v>404</v>
      </c>
      <c r="AZ111" s="368" t="s">
        <v>421</v>
      </c>
      <c r="BA111" s="368" t="s">
        <v>404</v>
      </c>
      <c r="BB111" s="368" t="s">
        <v>404</v>
      </c>
      <c r="BC111" s="368" t="s">
        <v>422</v>
      </c>
      <c r="BD111" s="368" t="s">
        <v>648</v>
      </c>
      <c r="BE111" s="368" t="s">
        <v>404</v>
      </c>
      <c r="BF111" s="368" t="s">
        <v>424</v>
      </c>
      <c r="BG111" s="368" t="s">
        <v>404</v>
      </c>
      <c r="BH111" s="368" t="s">
        <v>404</v>
      </c>
      <c r="BI111" s="368" t="s">
        <v>420</v>
      </c>
      <c r="BJ111" s="368" t="s">
        <v>440</v>
      </c>
      <c r="BK111" s="368" t="s">
        <v>448</v>
      </c>
      <c r="BL111" s="368" t="s">
        <v>426</v>
      </c>
      <c r="BM111" s="368" t="s">
        <v>404</v>
      </c>
      <c r="BN111" s="368" t="s">
        <v>635</v>
      </c>
      <c r="BO111" s="368" t="s">
        <v>428</v>
      </c>
      <c r="BP111" s="368" t="s">
        <v>404</v>
      </c>
      <c r="BQ111" s="368" t="s">
        <v>404</v>
      </c>
      <c r="BR111" s="368" t="s">
        <v>429</v>
      </c>
      <c r="BS111" s="368" t="s">
        <v>630</v>
      </c>
      <c r="BT111" s="368" t="s">
        <v>406</v>
      </c>
      <c r="BU111" s="368" t="s">
        <v>639</v>
      </c>
      <c r="BV111" s="368" t="s">
        <v>400</v>
      </c>
      <c r="BW111" s="368" t="s">
        <v>431</v>
      </c>
      <c r="BX111" s="368" t="s">
        <v>469</v>
      </c>
      <c r="BY111" s="368">
        <v>7</v>
      </c>
      <c r="BZ111" s="368" t="s">
        <v>404</v>
      </c>
    </row>
    <row r="112" spans="1:78" x14ac:dyDescent="0.3">
      <c r="A112" s="368">
        <v>91</v>
      </c>
      <c r="B112" s="368" t="s">
        <v>395</v>
      </c>
      <c r="C112" s="368" t="s">
        <v>396</v>
      </c>
      <c r="D112" s="368" t="s">
        <v>627</v>
      </c>
      <c r="E112" s="368" t="s">
        <v>398</v>
      </c>
      <c r="F112" s="368" t="s">
        <v>628</v>
      </c>
      <c r="G112" s="368" t="s">
        <v>400</v>
      </c>
      <c r="H112" s="368">
        <v>42</v>
      </c>
      <c r="I112" s="368" t="s">
        <v>401</v>
      </c>
      <c r="J112" s="368" t="s">
        <v>402</v>
      </c>
      <c r="K112" s="368" t="s">
        <v>408</v>
      </c>
      <c r="L112" s="368" t="s">
        <v>404</v>
      </c>
      <c r="M112" s="368" t="s">
        <v>404</v>
      </c>
      <c r="N112" s="368" t="s">
        <v>404</v>
      </c>
      <c r="O112" s="368" t="s">
        <v>446</v>
      </c>
      <c r="P112" s="368" t="s">
        <v>406</v>
      </c>
      <c r="Q112" s="368">
        <v>1</v>
      </c>
      <c r="R112" s="368" t="s">
        <v>404</v>
      </c>
      <c r="S112" s="368" t="s">
        <v>407</v>
      </c>
      <c r="T112" s="368" t="s">
        <v>404</v>
      </c>
      <c r="U112" s="368" t="s">
        <v>410</v>
      </c>
      <c r="V112" s="368" t="s">
        <v>406</v>
      </c>
      <c r="W112" s="368" t="s">
        <v>406</v>
      </c>
      <c r="X112" s="368">
        <v>20170</v>
      </c>
      <c r="Y112" s="368" t="s">
        <v>404</v>
      </c>
      <c r="Z112" s="368" t="s">
        <v>950</v>
      </c>
      <c r="AA112" s="368" t="s">
        <v>412</v>
      </c>
      <c r="AB112" s="368" t="s">
        <v>839</v>
      </c>
      <c r="AC112" s="368" t="s">
        <v>628</v>
      </c>
      <c r="AD112" s="368" t="s">
        <v>414</v>
      </c>
      <c r="AE112" s="368" t="s">
        <v>400</v>
      </c>
      <c r="AF112" s="368" t="s">
        <v>407</v>
      </c>
      <c r="AG112" s="368" t="s">
        <v>404</v>
      </c>
      <c r="AH112" s="368" t="s">
        <v>404</v>
      </c>
      <c r="AI112" s="368" t="s">
        <v>400</v>
      </c>
      <c r="AJ112" s="368" t="s">
        <v>416</v>
      </c>
      <c r="AK112" s="368" t="s">
        <v>417</v>
      </c>
      <c r="AL112" s="368" t="s">
        <v>404</v>
      </c>
      <c r="AM112" s="368" t="s">
        <v>404</v>
      </c>
      <c r="AN112" s="368" t="s">
        <v>404</v>
      </c>
      <c r="AO112" s="368" t="s">
        <v>404</v>
      </c>
      <c r="AP112" s="368" t="s">
        <v>404</v>
      </c>
      <c r="AQ112" s="368" t="s">
        <v>418</v>
      </c>
      <c r="AR112" s="368" t="s">
        <v>407</v>
      </c>
      <c r="AS112" s="368" t="s">
        <v>419</v>
      </c>
      <c r="AT112" s="368" t="s">
        <v>410</v>
      </c>
      <c r="AU112" s="368" t="s">
        <v>406</v>
      </c>
      <c r="AV112" s="368" t="s">
        <v>412</v>
      </c>
      <c r="AW112" s="368" t="s">
        <v>404</v>
      </c>
      <c r="AX112" s="368" t="s">
        <v>420</v>
      </c>
      <c r="AY112" s="368" t="s">
        <v>404</v>
      </c>
      <c r="AZ112" s="368" t="s">
        <v>421</v>
      </c>
      <c r="BA112" s="368" t="s">
        <v>404</v>
      </c>
      <c r="BB112" s="368" t="s">
        <v>404</v>
      </c>
      <c r="BC112" s="368" t="s">
        <v>436</v>
      </c>
      <c r="BD112" s="368">
        <v>17</v>
      </c>
      <c r="BE112" s="368" t="s">
        <v>404</v>
      </c>
      <c r="BF112" s="368" t="s">
        <v>438</v>
      </c>
      <c r="BG112" s="368" t="s">
        <v>404</v>
      </c>
      <c r="BH112" s="368" t="s">
        <v>404</v>
      </c>
      <c r="BI112" s="368" t="s">
        <v>477</v>
      </c>
      <c r="BJ112" s="368" t="s">
        <v>406</v>
      </c>
      <c r="BK112" s="368" t="s">
        <v>448</v>
      </c>
      <c r="BL112" s="368" t="s">
        <v>426</v>
      </c>
      <c r="BM112" s="368" t="s">
        <v>404</v>
      </c>
      <c r="BN112" s="368" t="s">
        <v>635</v>
      </c>
      <c r="BO112" s="368" t="s">
        <v>428</v>
      </c>
      <c r="BP112" s="368" t="s">
        <v>404</v>
      </c>
      <c r="BQ112" s="368" t="s">
        <v>404</v>
      </c>
      <c r="BR112" s="368" t="s">
        <v>429</v>
      </c>
      <c r="BS112" s="368" t="s">
        <v>536</v>
      </c>
      <c r="BT112" s="368" t="s">
        <v>406</v>
      </c>
      <c r="BU112" s="368" t="s">
        <v>650</v>
      </c>
      <c r="BV112" s="368" t="s">
        <v>400</v>
      </c>
      <c r="BW112" s="368" t="s">
        <v>431</v>
      </c>
      <c r="BX112" s="368" t="s">
        <v>420</v>
      </c>
      <c r="BY112" s="368">
        <v>2</v>
      </c>
      <c r="BZ112" s="368" t="s">
        <v>404</v>
      </c>
    </row>
    <row r="113" spans="1:78" x14ac:dyDescent="0.3">
      <c r="A113" s="368">
        <v>91</v>
      </c>
      <c r="B113" s="368" t="s">
        <v>395</v>
      </c>
      <c r="C113" s="368" t="s">
        <v>396</v>
      </c>
      <c r="D113" s="368" t="s">
        <v>627</v>
      </c>
      <c r="E113" s="368" t="s">
        <v>398</v>
      </c>
      <c r="F113" s="368" t="s">
        <v>628</v>
      </c>
      <c r="G113" s="368" t="s">
        <v>400</v>
      </c>
      <c r="H113" s="368">
        <v>42</v>
      </c>
      <c r="I113" s="368" t="s">
        <v>401</v>
      </c>
      <c r="J113" s="368" t="s">
        <v>402</v>
      </c>
      <c r="K113" s="368" t="s">
        <v>408</v>
      </c>
      <c r="L113" s="368" t="s">
        <v>404</v>
      </c>
      <c r="M113" s="368" t="s">
        <v>404</v>
      </c>
      <c r="N113" s="368" t="s">
        <v>404</v>
      </c>
      <c r="O113" s="368" t="s">
        <v>446</v>
      </c>
      <c r="P113" s="368" t="s">
        <v>406</v>
      </c>
      <c r="Q113" s="368">
        <v>1</v>
      </c>
      <c r="R113" s="368" t="s">
        <v>404</v>
      </c>
      <c r="S113" s="368" t="s">
        <v>407</v>
      </c>
      <c r="T113" s="368" t="s">
        <v>404</v>
      </c>
      <c r="U113" s="368" t="s">
        <v>410</v>
      </c>
      <c r="V113" s="368" t="s">
        <v>406</v>
      </c>
      <c r="W113" s="368" t="s">
        <v>406</v>
      </c>
      <c r="X113" s="368">
        <v>20170</v>
      </c>
      <c r="Y113" s="368" t="s">
        <v>404</v>
      </c>
      <c r="Z113" s="368" t="s">
        <v>950</v>
      </c>
      <c r="AA113" s="368" t="s">
        <v>412</v>
      </c>
      <c r="AB113" s="368" t="s">
        <v>839</v>
      </c>
      <c r="AC113" s="368" t="s">
        <v>628</v>
      </c>
      <c r="AD113" s="368" t="s">
        <v>414</v>
      </c>
      <c r="AE113" s="368" t="s">
        <v>400</v>
      </c>
      <c r="AF113" s="368" t="s">
        <v>407</v>
      </c>
      <c r="AG113" s="368" t="s">
        <v>404</v>
      </c>
      <c r="AH113" s="368" t="s">
        <v>404</v>
      </c>
      <c r="AI113" s="368" t="s">
        <v>400</v>
      </c>
      <c r="AJ113" s="368" t="s">
        <v>416</v>
      </c>
      <c r="AK113" s="368" t="s">
        <v>417</v>
      </c>
      <c r="AL113" s="368" t="s">
        <v>404</v>
      </c>
      <c r="AM113" s="368" t="s">
        <v>404</v>
      </c>
      <c r="AN113" s="368" t="s">
        <v>404</v>
      </c>
      <c r="AO113" s="368" t="s">
        <v>404</v>
      </c>
      <c r="AP113" s="368" t="s">
        <v>404</v>
      </c>
      <c r="AQ113" s="368" t="s">
        <v>418</v>
      </c>
      <c r="AR113" s="368" t="s">
        <v>407</v>
      </c>
      <c r="AS113" s="368" t="s">
        <v>419</v>
      </c>
      <c r="AT113" s="368" t="s">
        <v>410</v>
      </c>
      <c r="AU113" s="368" t="s">
        <v>406</v>
      </c>
      <c r="AV113" s="368" t="s">
        <v>412</v>
      </c>
      <c r="AW113" s="368" t="s">
        <v>404</v>
      </c>
      <c r="AX113" s="368" t="s">
        <v>420</v>
      </c>
      <c r="AY113" s="368" t="s">
        <v>404</v>
      </c>
      <c r="AZ113" s="368" t="s">
        <v>421</v>
      </c>
      <c r="BA113" s="368" t="s">
        <v>404</v>
      </c>
      <c r="BB113" s="368" t="s">
        <v>404</v>
      </c>
      <c r="BC113" s="368" t="s">
        <v>436</v>
      </c>
      <c r="BD113" s="368">
        <v>17</v>
      </c>
      <c r="BE113" s="368" t="s">
        <v>404</v>
      </c>
      <c r="BF113" s="368" t="s">
        <v>438</v>
      </c>
      <c r="BG113" s="368" t="s">
        <v>404</v>
      </c>
      <c r="BH113" s="368" t="s">
        <v>404</v>
      </c>
      <c r="BI113" s="368" t="s">
        <v>477</v>
      </c>
      <c r="BJ113" s="368" t="s">
        <v>406</v>
      </c>
      <c r="BK113" s="368" t="s">
        <v>448</v>
      </c>
      <c r="BL113" s="368" t="s">
        <v>426</v>
      </c>
      <c r="BM113" s="368" t="s">
        <v>404</v>
      </c>
      <c r="BN113" s="368" t="s">
        <v>635</v>
      </c>
      <c r="BO113" s="368" t="s">
        <v>428</v>
      </c>
      <c r="BP113" s="368" t="s">
        <v>404</v>
      </c>
      <c r="BQ113" s="368" t="s">
        <v>404</v>
      </c>
      <c r="BR113" s="368" t="s">
        <v>429</v>
      </c>
      <c r="BS113" s="368" t="s">
        <v>536</v>
      </c>
      <c r="BT113" s="368" t="s">
        <v>406</v>
      </c>
      <c r="BU113" s="368" t="s">
        <v>651</v>
      </c>
      <c r="BV113" s="368" t="s">
        <v>400</v>
      </c>
      <c r="BW113" s="368" t="s">
        <v>433</v>
      </c>
      <c r="BX113" s="368" t="s">
        <v>420</v>
      </c>
      <c r="BY113" s="368" t="s">
        <v>404</v>
      </c>
      <c r="BZ113" s="368" t="s">
        <v>404</v>
      </c>
    </row>
    <row r="114" spans="1:78" x14ac:dyDescent="0.3">
      <c r="A114" s="368">
        <v>91</v>
      </c>
      <c r="B114" s="368" t="s">
        <v>395</v>
      </c>
      <c r="C114" s="368" t="s">
        <v>396</v>
      </c>
      <c r="D114" s="368" t="s">
        <v>627</v>
      </c>
      <c r="E114" s="368" t="s">
        <v>398</v>
      </c>
      <c r="F114" s="368" t="s">
        <v>628</v>
      </c>
      <c r="G114" s="368" t="s">
        <v>400</v>
      </c>
      <c r="H114" s="368">
        <v>54</v>
      </c>
      <c r="I114" s="368" t="s">
        <v>401</v>
      </c>
      <c r="J114" s="368" t="s">
        <v>402</v>
      </c>
      <c r="K114" s="368" t="s">
        <v>652</v>
      </c>
      <c r="L114" s="368" t="s">
        <v>404</v>
      </c>
      <c r="M114" s="368" t="s">
        <v>404</v>
      </c>
      <c r="N114" s="368" t="s">
        <v>404</v>
      </c>
      <c r="O114" s="368" t="s">
        <v>503</v>
      </c>
      <c r="P114" s="368" t="s">
        <v>406</v>
      </c>
      <c r="Q114" s="368">
        <v>1</v>
      </c>
      <c r="R114" s="368" t="s">
        <v>404</v>
      </c>
      <c r="S114" s="368" t="s">
        <v>407</v>
      </c>
      <c r="T114" s="368" t="s">
        <v>404</v>
      </c>
      <c r="U114" s="368" t="s">
        <v>585</v>
      </c>
      <c r="V114" s="368" t="s">
        <v>406</v>
      </c>
      <c r="W114" s="368" t="s">
        <v>406</v>
      </c>
      <c r="X114" s="368">
        <v>20170</v>
      </c>
      <c r="Y114" s="368" t="s">
        <v>404</v>
      </c>
      <c r="Z114" s="368" t="s">
        <v>951</v>
      </c>
      <c r="AA114" s="368" t="s">
        <v>412</v>
      </c>
      <c r="AB114" s="368" t="s">
        <v>840</v>
      </c>
      <c r="AC114" s="368" t="s">
        <v>628</v>
      </c>
      <c r="AD114" s="368" t="s">
        <v>414</v>
      </c>
      <c r="AE114" s="368" t="s">
        <v>400</v>
      </c>
      <c r="AF114" s="368" t="s">
        <v>407</v>
      </c>
      <c r="AG114" s="368" t="s">
        <v>404</v>
      </c>
      <c r="AH114" s="368" t="s">
        <v>404</v>
      </c>
      <c r="AI114" s="368" t="s">
        <v>400</v>
      </c>
      <c r="AJ114" s="368" t="s">
        <v>416</v>
      </c>
      <c r="AK114" s="368" t="s">
        <v>417</v>
      </c>
      <c r="AL114" s="368" t="s">
        <v>404</v>
      </c>
      <c r="AM114" s="368" t="s">
        <v>404</v>
      </c>
      <c r="AN114" s="368" t="s">
        <v>404</v>
      </c>
      <c r="AO114" s="368" t="s">
        <v>404</v>
      </c>
      <c r="AP114" s="368" t="s">
        <v>404</v>
      </c>
      <c r="AQ114" s="368" t="s">
        <v>418</v>
      </c>
      <c r="AR114" s="368" t="s">
        <v>407</v>
      </c>
      <c r="AS114" s="368" t="s">
        <v>419</v>
      </c>
      <c r="AT114" s="368" t="s">
        <v>585</v>
      </c>
      <c r="AU114" s="368" t="s">
        <v>406</v>
      </c>
      <c r="AV114" s="368" t="s">
        <v>412</v>
      </c>
      <c r="AW114" s="368" t="s">
        <v>404</v>
      </c>
      <c r="AX114" s="368" t="s">
        <v>420</v>
      </c>
      <c r="AY114" s="368" t="s">
        <v>404</v>
      </c>
      <c r="AZ114" s="368" t="s">
        <v>421</v>
      </c>
      <c r="BA114" s="368" t="s">
        <v>404</v>
      </c>
      <c r="BB114" s="368" t="s">
        <v>404</v>
      </c>
      <c r="BC114" s="368" t="s">
        <v>436</v>
      </c>
      <c r="BD114" s="368" t="s">
        <v>653</v>
      </c>
      <c r="BE114" s="368" t="s">
        <v>404</v>
      </c>
      <c r="BF114" s="368" t="s">
        <v>438</v>
      </c>
      <c r="BG114" s="368" t="s">
        <v>404</v>
      </c>
      <c r="BH114" s="368" t="s">
        <v>404</v>
      </c>
      <c r="BI114" s="368" t="s">
        <v>477</v>
      </c>
      <c r="BJ114" s="368" t="s">
        <v>406</v>
      </c>
      <c r="BK114" s="368" t="s">
        <v>448</v>
      </c>
      <c r="BL114" s="368" t="s">
        <v>426</v>
      </c>
      <c r="BM114" s="368" t="s">
        <v>404</v>
      </c>
      <c r="BN114" s="368" t="s">
        <v>635</v>
      </c>
      <c r="BO114" s="368" t="s">
        <v>428</v>
      </c>
      <c r="BP114" s="368" t="s">
        <v>404</v>
      </c>
      <c r="BQ114" s="368" t="s">
        <v>404</v>
      </c>
      <c r="BR114" s="368" t="s">
        <v>429</v>
      </c>
      <c r="BS114" s="368" t="s">
        <v>536</v>
      </c>
      <c r="BT114" s="368" t="s">
        <v>406</v>
      </c>
      <c r="BU114" s="368" t="s">
        <v>650</v>
      </c>
      <c r="BV114" s="368" t="s">
        <v>400</v>
      </c>
      <c r="BW114" s="368" t="s">
        <v>431</v>
      </c>
      <c r="BX114" s="368" t="s">
        <v>420</v>
      </c>
      <c r="BY114" s="368">
        <v>2</v>
      </c>
      <c r="BZ114" s="368" t="s">
        <v>404</v>
      </c>
    </row>
    <row r="115" spans="1:78" x14ac:dyDescent="0.3">
      <c r="A115" s="368">
        <v>91</v>
      </c>
      <c r="B115" s="368" t="s">
        <v>395</v>
      </c>
      <c r="C115" s="368" t="s">
        <v>396</v>
      </c>
      <c r="D115" s="368" t="s">
        <v>627</v>
      </c>
      <c r="E115" s="368" t="s">
        <v>398</v>
      </c>
      <c r="F115" s="368" t="s">
        <v>628</v>
      </c>
      <c r="G115" s="368" t="s">
        <v>400</v>
      </c>
      <c r="H115" s="368">
        <v>57</v>
      </c>
      <c r="I115" s="368" t="s">
        <v>401</v>
      </c>
      <c r="J115" s="368" t="s">
        <v>402</v>
      </c>
      <c r="K115" s="368" t="s">
        <v>654</v>
      </c>
      <c r="L115" s="368" t="s">
        <v>404</v>
      </c>
      <c r="M115" s="368" t="s">
        <v>404</v>
      </c>
      <c r="N115" s="368" t="s">
        <v>404</v>
      </c>
      <c r="O115" s="368" t="s">
        <v>446</v>
      </c>
      <c r="P115" s="368" t="s">
        <v>406</v>
      </c>
      <c r="Q115" s="368">
        <v>1</v>
      </c>
      <c r="R115" s="368" t="s">
        <v>404</v>
      </c>
      <c r="S115" s="368" t="s">
        <v>407</v>
      </c>
      <c r="T115" s="368" t="s">
        <v>404</v>
      </c>
      <c r="U115" s="368" t="s">
        <v>446</v>
      </c>
      <c r="V115" s="368" t="s">
        <v>406</v>
      </c>
      <c r="W115" s="368" t="s">
        <v>406</v>
      </c>
      <c r="X115" s="368">
        <v>20170</v>
      </c>
      <c r="Y115" s="368" t="s">
        <v>404</v>
      </c>
      <c r="Z115" s="368" t="s">
        <v>952</v>
      </c>
      <c r="AA115" s="368" t="s">
        <v>412</v>
      </c>
      <c r="AB115" s="368" t="s">
        <v>841</v>
      </c>
      <c r="AC115" s="368" t="s">
        <v>628</v>
      </c>
      <c r="AD115" s="368" t="s">
        <v>414</v>
      </c>
      <c r="AE115" s="368" t="s">
        <v>400</v>
      </c>
      <c r="AF115" s="368" t="s">
        <v>407</v>
      </c>
      <c r="AG115" s="368" t="s">
        <v>404</v>
      </c>
      <c r="AH115" s="368" t="s">
        <v>404</v>
      </c>
      <c r="AI115" s="368" t="s">
        <v>400</v>
      </c>
      <c r="AJ115" s="368" t="s">
        <v>416</v>
      </c>
      <c r="AK115" s="368" t="s">
        <v>417</v>
      </c>
      <c r="AL115" s="368" t="s">
        <v>404</v>
      </c>
      <c r="AM115" s="368" t="s">
        <v>404</v>
      </c>
      <c r="AN115" s="368" t="s">
        <v>404</v>
      </c>
      <c r="AO115" s="368" t="s">
        <v>404</v>
      </c>
      <c r="AP115" s="368" t="s">
        <v>404</v>
      </c>
      <c r="AQ115" s="368" t="s">
        <v>418</v>
      </c>
      <c r="AR115" s="368" t="s">
        <v>407</v>
      </c>
      <c r="AS115" s="368" t="s">
        <v>419</v>
      </c>
      <c r="AT115" s="368" t="s">
        <v>446</v>
      </c>
      <c r="AU115" s="368" t="s">
        <v>406</v>
      </c>
      <c r="AV115" s="368" t="s">
        <v>412</v>
      </c>
      <c r="AW115" s="368" t="s">
        <v>404</v>
      </c>
      <c r="AX115" s="368" t="s">
        <v>420</v>
      </c>
      <c r="AY115" s="368" t="s">
        <v>404</v>
      </c>
      <c r="AZ115" s="368" t="s">
        <v>421</v>
      </c>
      <c r="BA115" s="368" t="s">
        <v>404</v>
      </c>
      <c r="BB115" s="368" t="s">
        <v>404</v>
      </c>
      <c r="BC115" s="368" t="s">
        <v>436</v>
      </c>
      <c r="BD115" s="368" t="s">
        <v>660</v>
      </c>
      <c r="BE115" s="368" t="s">
        <v>404</v>
      </c>
      <c r="BF115" s="368" t="s">
        <v>438</v>
      </c>
      <c r="BG115" s="368" t="s">
        <v>404</v>
      </c>
      <c r="BH115" s="368" t="s">
        <v>404</v>
      </c>
      <c r="BI115" s="368" t="s">
        <v>477</v>
      </c>
      <c r="BJ115" s="368" t="s">
        <v>440</v>
      </c>
      <c r="BK115" s="368" t="s">
        <v>477</v>
      </c>
      <c r="BL115" s="368" t="s">
        <v>441</v>
      </c>
      <c r="BM115" s="368" t="s">
        <v>404</v>
      </c>
      <c r="BN115" s="368" t="s">
        <v>635</v>
      </c>
      <c r="BO115" s="368" t="s">
        <v>428</v>
      </c>
      <c r="BP115" s="368" t="s">
        <v>404</v>
      </c>
      <c r="BQ115" s="368" t="s">
        <v>404</v>
      </c>
      <c r="BR115" s="368" t="s">
        <v>429</v>
      </c>
      <c r="BS115" s="368" t="s">
        <v>442</v>
      </c>
      <c r="BT115" s="368" t="s">
        <v>406</v>
      </c>
      <c r="BU115" s="368"/>
      <c r="BV115" s="368"/>
      <c r="BW115" s="368"/>
      <c r="BX115" s="368"/>
      <c r="BY115" s="368"/>
      <c r="BZ115" s="368"/>
    </row>
    <row r="116" spans="1:78" x14ac:dyDescent="0.3">
      <c r="A116" s="368">
        <v>91</v>
      </c>
      <c r="B116" s="368" t="s">
        <v>395</v>
      </c>
      <c r="C116" s="368" t="s">
        <v>396</v>
      </c>
      <c r="D116" s="368" t="s">
        <v>627</v>
      </c>
      <c r="E116" s="368" t="s">
        <v>398</v>
      </c>
      <c r="F116" s="368" t="s">
        <v>628</v>
      </c>
      <c r="G116" s="368" t="s">
        <v>400</v>
      </c>
      <c r="H116" s="368">
        <v>59</v>
      </c>
      <c r="I116" s="368" t="s">
        <v>401</v>
      </c>
      <c r="J116" s="368" t="s">
        <v>402</v>
      </c>
      <c r="K116" s="368" t="s">
        <v>655</v>
      </c>
      <c r="L116" s="368" t="s">
        <v>404</v>
      </c>
      <c r="M116" s="368" t="s">
        <v>404</v>
      </c>
      <c r="N116" s="368" t="s">
        <v>404</v>
      </c>
      <c r="O116" s="368" t="s">
        <v>656</v>
      </c>
      <c r="P116" s="368" t="s">
        <v>406</v>
      </c>
      <c r="Q116" s="368">
        <v>1</v>
      </c>
      <c r="R116" s="368" t="s">
        <v>404</v>
      </c>
      <c r="S116" s="368" t="s">
        <v>407</v>
      </c>
      <c r="T116" s="368" t="s">
        <v>404</v>
      </c>
      <c r="U116" s="368" t="s">
        <v>656</v>
      </c>
      <c r="V116" s="368" t="s">
        <v>406</v>
      </c>
      <c r="W116" s="368" t="s">
        <v>406</v>
      </c>
      <c r="X116" s="368">
        <v>20170</v>
      </c>
      <c r="Y116" s="368" t="s">
        <v>404</v>
      </c>
      <c r="Z116" s="368" t="s">
        <v>953</v>
      </c>
      <c r="AA116" s="368" t="s">
        <v>411</v>
      </c>
      <c r="AB116" s="368" t="s">
        <v>835</v>
      </c>
      <c r="AC116" s="368" t="s">
        <v>628</v>
      </c>
      <c r="AD116" s="368" t="s">
        <v>414</v>
      </c>
      <c r="AE116" s="368" t="s">
        <v>400</v>
      </c>
      <c r="AF116" s="368" t="s">
        <v>407</v>
      </c>
      <c r="AG116" s="368" t="s">
        <v>404</v>
      </c>
      <c r="AH116" s="368" t="s">
        <v>404</v>
      </c>
      <c r="AI116" s="368" t="s">
        <v>400</v>
      </c>
      <c r="AJ116" s="368" t="s">
        <v>416</v>
      </c>
      <c r="AK116" s="368" t="s">
        <v>417</v>
      </c>
      <c r="AL116" s="368" t="s">
        <v>404</v>
      </c>
      <c r="AM116" s="368" t="s">
        <v>404</v>
      </c>
      <c r="AN116" s="368" t="s">
        <v>404</v>
      </c>
      <c r="AO116" s="368" t="s">
        <v>404</v>
      </c>
      <c r="AP116" s="368" t="s">
        <v>404</v>
      </c>
      <c r="AQ116" s="368" t="s">
        <v>418</v>
      </c>
      <c r="AR116" s="368" t="s">
        <v>407</v>
      </c>
      <c r="AS116" s="368" t="s">
        <v>419</v>
      </c>
      <c r="AT116" s="368" t="s">
        <v>405</v>
      </c>
      <c r="AU116" s="368" t="s">
        <v>406</v>
      </c>
      <c r="AV116" s="368" t="s">
        <v>411</v>
      </c>
      <c r="AW116" s="368" t="s">
        <v>404</v>
      </c>
      <c r="AX116" s="368" t="s">
        <v>420</v>
      </c>
      <c r="AY116" s="368" t="s">
        <v>404</v>
      </c>
      <c r="AZ116" s="368" t="s">
        <v>421</v>
      </c>
      <c r="BA116" s="368" t="s">
        <v>404</v>
      </c>
      <c r="BB116" s="368" t="s">
        <v>404</v>
      </c>
      <c r="BC116" s="368" t="s">
        <v>422</v>
      </c>
      <c r="BD116" s="368" t="s">
        <v>643</v>
      </c>
      <c r="BE116" s="368" t="s">
        <v>404</v>
      </c>
      <c r="BF116" s="368" t="s">
        <v>424</v>
      </c>
      <c r="BG116" s="368" t="s">
        <v>404</v>
      </c>
      <c r="BH116" s="368" t="s">
        <v>404</v>
      </c>
      <c r="BI116" s="368" t="s">
        <v>420</v>
      </c>
      <c r="BJ116" s="368" t="s">
        <v>406</v>
      </c>
      <c r="BK116" s="368" t="s">
        <v>425</v>
      </c>
      <c r="BL116" s="368" t="s">
        <v>426</v>
      </c>
      <c r="BM116" s="368" t="s">
        <v>404</v>
      </c>
      <c r="BN116" s="368" t="s">
        <v>635</v>
      </c>
      <c r="BO116" s="368" t="s">
        <v>428</v>
      </c>
      <c r="BP116" s="368" t="s">
        <v>404</v>
      </c>
      <c r="BQ116" s="368" t="s">
        <v>404</v>
      </c>
      <c r="BR116" s="368" t="s">
        <v>429</v>
      </c>
      <c r="BS116" s="368" t="s">
        <v>405</v>
      </c>
      <c r="BT116" s="368" t="s">
        <v>406</v>
      </c>
      <c r="BU116" s="368" t="s">
        <v>639</v>
      </c>
      <c r="BV116" s="368" t="s">
        <v>400</v>
      </c>
      <c r="BW116" s="368" t="s">
        <v>431</v>
      </c>
      <c r="BX116" s="368" t="s">
        <v>439</v>
      </c>
      <c r="BY116" s="368">
        <v>5</v>
      </c>
      <c r="BZ116" s="368" t="s">
        <v>404</v>
      </c>
    </row>
    <row r="117" spans="1:78" x14ac:dyDescent="0.3">
      <c r="A117" s="368">
        <v>91</v>
      </c>
      <c r="B117" s="368" t="s">
        <v>395</v>
      </c>
      <c r="C117" s="368" t="s">
        <v>396</v>
      </c>
      <c r="D117" s="368" t="s">
        <v>627</v>
      </c>
      <c r="E117" s="368" t="s">
        <v>398</v>
      </c>
      <c r="F117" s="368" t="s">
        <v>628</v>
      </c>
      <c r="G117" s="368" t="s">
        <v>400</v>
      </c>
      <c r="H117" s="368">
        <v>59</v>
      </c>
      <c r="I117" s="368" t="s">
        <v>401</v>
      </c>
      <c r="J117" s="368" t="s">
        <v>402</v>
      </c>
      <c r="K117" s="368" t="s">
        <v>655</v>
      </c>
      <c r="L117" s="368" t="s">
        <v>404</v>
      </c>
      <c r="M117" s="368" t="s">
        <v>404</v>
      </c>
      <c r="N117" s="368" t="s">
        <v>404</v>
      </c>
      <c r="O117" s="368" t="s">
        <v>656</v>
      </c>
      <c r="P117" s="368" t="s">
        <v>406</v>
      </c>
      <c r="Q117" s="368">
        <v>1</v>
      </c>
      <c r="R117" s="368" t="s">
        <v>404</v>
      </c>
      <c r="S117" s="368" t="s">
        <v>407</v>
      </c>
      <c r="T117" s="368" t="s">
        <v>404</v>
      </c>
      <c r="U117" s="368" t="s">
        <v>656</v>
      </c>
      <c r="V117" s="368" t="s">
        <v>406</v>
      </c>
      <c r="W117" s="368" t="s">
        <v>406</v>
      </c>
      <c r="X117" s="368">
        <v>20170</v>
      </c>
      <c r="Y117" s="368" t="s">
        <v>404</v>
      </c>
      <c r="Z117" s="368" t="s">
        <v>953</v>
      </c>
      <c r="AA117" s="368" t="s">
        <v>411</v>
      </c>
      <c r="AB117" s="368" t="s">
        <v>835</v>
      </c>
      <c r="AC117" s="368" t="s">
        <v>628</v>
      </c>
      <c r="AD117" s="368" t="s">
        <v>414</v>
      </c>
      <c r="AE117" s="368" t="s">
        <v>400</v>
      </c>
      <c r="AF117" s="368" t="s">
        <v>407</v>
      </c>
      <c r="AG117" s="368" t="s">
        <v>404</v>
      </c>
      <c r="AH117" s="368" t="s">
        <v>404</v>
      </c>
      <c r="AI117" s="368" t="s">
        <v>400</v>
      </c>
      <c r="AJ117" s="368" t="s">
        <v>416</v>
      </c>
      <c r="AK117" s="368" t="s">
        <v>417</v>
      </c>
      <c r="AL117" s="368" t="s">
        <v>404</v>
      </c>
      <c r="AM117" s="368" t="s">
        <v>404</v>
      </c>
      <c r="AN117" s="368" t="s">
        <v>404</v>
      </c>
      <c r="AO117" s="368" t="s">
        <v>404</v>
      </c>
      <c r="AP117" s="368" t="s">
        <v>404</v>
      </c>
      <c r="AQ117" s="368" t="s">
        <v>418</v>
      </c>
      <c r="AR117" s="368" t="s">
        <v>407</v>
      </c>
      <c r="AS117" s="368" t="s">
        <v>419</v>
      </c>
      <c r="AT117" s="368" t="s">
        <v>405</v>
      </c>
      <c r="AU117" s="368" t="s">
        <v>406</v>
      </c>
      <c r="AV117" s="368" t="s">
        <v>411</v>
      </c>
      <c r="AW117" s="368" t="s">
        <v>404</v>
      </c>
      <c r="AX117" s="368" t="s">
        <v>420</v>
      </c>
      <c r="AY117" s="368" t="s">
        <v>404</v>
      </c>
      <c r="AZ117" s="368" t="s">
        <v>421</v>
      </c>
      <c r="BA117" s="368" t="s">
        <v>404</v>
      </c>
      <c r="BB117" s="368" t="s">
        <v>404</v>
      </c>
      <c r="BC117" s="368" t="s">
        <v>422</v>
      </c>
      <c r="BD117" s="368" t="s">
        <v>643</v>
      </c>
      <c r="BE117" s="368" t="s">
        <v>404</v>
      </c>
      <c r="BF117" s="368" t="s">
        <v>424</v>
      </c>
      <c r="BG117" s="368" t="s">
        <v>404</v>
      </c>
      <c r="BH117" s="368" t="s">
        <v>404</v>
      </c>
      <c r="BI117" s="368" t="s">
        <v>420</v>
      </c>
      <c r="BJ117" s="368" t="s">
        <v>406</v>
      </c>
      <c r="BK117" s="368" t="s">
        <v>425</v>
      </c>
      <c r="BL117" s="368" t="s">
        <v>426</v>
      </c>
      <c r="BM117" s="368" t="s">
        <v>404</v>
      </c>
      <c r="BN117" s="368" t="s">
        <v>635</v>
      </c>
      <c r="BO117" s="368" t="s">
        <v>428</v>
      </c>
      <c r="BP117" s="368" t="s">
        <v>404</v>
      </c>
      <c r="BQ117" s="368" t="s">
        <v>404</v>
      </c>
      <c r="BR117" s="368" t="s">
        <v>429</v>
      </c>
      <c r="BS117" s="368" t="s">
        <v>405</v>
      </c>
      <c r="BT117" s="368" t="s">
        <v>406</v>
      </c>
      <c r="BU117" s="368" t="s">
        <v>644</v>
      </c>
      <c r="BV117" s="368" t="s">
        <v>400</v>
      </c>
      <c r="BW117" s="368" t="s">
        <v>433</v>
      </c>
      <c r="BX117" s="368" t="s">
        <v>420</v>
      </c>
      <c r="BY117" s="368" t="s">
        <v>404</v>
      </c>
      <c r="BZ117" s="368" t="s">
        <v>404</v>
      </c>
    </row>
    <row r="118" spans="1:78" x14ac:dyDescent="0.3">
      <c r="A118" s="368">
        <v>91</v>
      </c>
      <c r="B118" s="368" t="s">
        <v>395</v>
      </c>
      <c r="C118" s="368" t="s">
        <v>396</v>
      </c>
      <c r="D118" s="368" t="s">
        <v>627</v>
      </c>
      <c r="E118" s="368" t="s">
        <v>398</v>
      </c>
      <c r="F118" s="368" t="s">
        <v>628</v>
      </c>
      <c r="G118" s="368" t="s">
        <v>400</v>
      </c>
      <c r="H118" s="368">
        <v>60</v>
      </c>
      <c r="I118" s="368" t="s">
        <v>401</v>
      </c>
      <c r="J118" s="368" t="s">
        <v>402</v>
      </c>
      <c r="K118" s="368" t="s">
        <v>657</v>
      </c>
      <c r="L118" s="368" t="s">
        <v>404</v>
      </c>
      <c r="M118" s="368" t="s">
        <v>404</v>
      </c>
      <c r="N118" s="368" t="s">
        <v>404</v>
      </c>
      <c r="O118" s="368" t="s">
        <v>656</v>
      </c>
      <c r="P118" s="368" t="s">
        <v>406</v>
      </c>
      <c r="Q118" s="368">
        <v>1</v>
      </c>
      <c r="R118" s="368" t="s">
        <v>404</v>
      </c>
      <c r="S118" s="368" t="s">
        <v>407</v>
      </c>
      <c r="T118" s="368" t="s">
        <v>404</v>
      </c>
      <c r="U118" s="368" t="s">
        <v>656</v>
      </c>
      <c r="V118" s="368" t="s">
        <v>406</v>
      </c>
      <c r="W118" s="368" t="s">
        <v>406</v>
      </c>
      <c r="X118" s="368">
        <v>20170</v>
      </c>
      <c r="Y118" s="368" t="s">
        <v>404</v>
      </c>
      <c r="Z118" s="368" t="s">
        <v>954</v>
      </c>
      <c r="AA118" s="368" t="s">
        <v>411</v>
      </c>
      <c r="AB118" s="368" t="s">
        <v>834</v>
      </c>
      <c r="AC118" s="368" t="s">
        <v>628</v>
      </c>
      <c r="AD118" s="368" t="s">
        <v>414</v>
      </c>
      <c r="AE118" s="368" t="s">
        <v>400</v>
      </c>
      <c r="AF118" s="368" t="s">
        <v>415</v>
      </c>
      <c r="AG118" s="368" t="s">
        <v>404</v>
      </c>
      <c r="AH118" s="368" t="s">
        <v>404</v>
      </c>
      <c r="AI118" s="368" t="s">
        <v>400</v>
      </c>
      <c r="AJ118" s="368" t="s">
        <v>416</v>
      </c>
      <c r="AK118" s="368" t="s">
        <v>417</v>
      </c>
      <c r="AL118" s="368" t="s">
        <v>404</v>
      </c>
      <c r="AM118" s="368" t="s">
        <v>404</v>
      </c>
      <c r="AN118" s="368" t="s">
        <v>404</v>
      </c>
      <c r="AO118" s="368" t="s">
        <v>404</v>
      </c>
      <c r="AP118" s="368" t="s">
        <v>404</v>
      </c>
      <c r="AQ118" s="368" t="s">
        <v>418</v>
      </c>
      <c r="AR118" s="368" t="s">
        <v>407</v>
      </c>
      <c r="AS118" s="368" t="s">
        <v>419</v>
      </c>
      <c r="AT118" s="368" t="s">
        <v>405</v>
      </c>
      <c r="AU118" s="368" t="s">
        <v>406</v>
      </c>
      <c r="AV118" s="368" t="s">
        <v>411</v>
      </c>
      <c r="AW118" s="368" t="s">
        <v>404</v>
      </c>
      <c r="AX118" s="368" t="s">
        <v>420</v>
      </c>
      <c r="AY118" s="368" t="s">
        <v>404</v>
      </c>
      <c r="AZ118" s="368" t="s">
        <v>421</v>
      </c>
      <c r="BA118" s="368" t="s">
        <v>404</v>
      </c>
      <c r="BB118" s="368" t="s">
        <v>404</v>
      </c>
      <c r="BC118" s="368" t="s">
        <v>422</v>
      </c>
      <c r="BD118" s="368" t="s">
        <v>634</v>
      </c>
      <c r="BE118" s="368" t="s">
        <v>404</v>
      </c>
      <c r="BF118" s="368" t="s">
        <v>424</v>
      </c>
      <c r="BG118" s="368" t="s">
        <v>404</v>
      </c>
      <c r="BH118" s="368" t="s">
        <v>404</v>
      </c>
      <c r="BI118" s="368" t="s">
        <v>420</v>
      </c>
      <c r="BJ118" s="368" t="s">
        <v>406</v>
      </c>
      <c r="BK118" s="368" t="s">
        <v>469</v>
      </c>
      <c r="BL118" s="368" t="s">
        <v>426</v>
      </c>
      <c r="BM118" s="368" t="s">
        <v>404</v>
      </c>
      <c r="BN118" s="368" t="s">
        <v>635</v>
      </c>
      <c r="BO118" s="368" t="s">
        <v>428</v>
      </c>
      <c r="BP118" s="368" t="s">
        <v>404</v>
      </c>
      <c r="BQ118" s="368" t="s">
        <v>404</v>
      </c>
      <c r="BR118" s="368" t="s">
        <v>429</v>
      </c>
      <c r="BS118" s="368" t="s">
        <v>405</v>
      </c>
      <c r="BT118" s="368" t="s">
        <v>406</v>
      </c>
      <c r="BU118" s="368" t="s">
        <v>636</v>
      </c>
      <c r="BV118" s="368" t="s">
        <v>400</v>
      </c>
      <c r="BW118" s="368" t="s">
        <v>431</v>
      </c>
      <c r="BX118" s="368" t="s">
        <v>420</v>
      </c>
      <c r="BY118" s="368">
        <v>2</v>
      </c>
      <c r="BZ118" s="368" t="s">
        <v>404</v>
      </c>
    </row>
    <row r="119" spans="1:78" x14ac:dyDescent="0.3">
      <c r="A119" s="368">
        <v>91</v>
      </c>
      <c r="B119" s="368" t="s">
        <v>395</v>
      </c>
      <c r="C119" s="368" t="s">
        <v>396</v>
      </c>
      <c r="D119" s="368" t="s">
        <v>627</v>
      </c>
      <c r="E119" s="368" t="s">
        <v>398</v>
      </c>
      <c r="F119" s="368" t="s">
        <v>628</v>
      </c>
      <c r="G119" s="368" t="s">
        <v>400</v>
      </c>
      <c r="H119" s="368">
        <v>60</v>
      </c>
      <c r="I119" s="368" t="s">
        <v>401</v>
      </c>
      <c r="J119" s="368" t="s">
        <v>402</v>
      </c>
      <c r="K119" s="368" t="s">
        <v>657</v>
      </c>
      <c r="L119" s="368" t="s">
        <v>404</v>
      </c>
      <c r="M119" s="368" t="s">
        <v>404</v>
      </c>
      <c r="N119" s="368" t="s">
        <v>404</v>
      </c>
      <c r="O119" s="368" t="s">
        <v>656</v>
      </c>
      <c r="P119" s="368" t="s">
        <v>406</v>
      </c>
      <c r="Q119" s="368">
        <v>1</v>
      </c>
      <c r="R119" s="368" t="s">
        <v>404</v>
      </c>
      <c r="S119" s="368" t="s">
        <v>407</v>
      </c>
      <c r="T119" s="368" t="s">
        <v>404</v>
      </c>
      <c r="U119" s="368" t="s">
        <v>656</v>
      </c>
      <c r="V119" s="368" t="s">
        <v>406</v>
      </c>
      <c r="W119" s="368" t="s">
        <v>406</v>
      </c>
      <c r="X119" s="368">
        <v>20170</v>
      </c>
      <c r="Y119" s="368" t="s">
        <v>404</v>
      </c>
      <c r="Z119" s="368" t="s">
        <v>954</v>
      </c>
      <c r="AA119" s="368" t="s">
        <v>411</v>
      </c>
      <c r="AB119" s="368" t="s">
        <v>834</v>
      </c>
      <c r="AC119" s="368" t="s">
        <v>628</v>
      </c>
      <c r="AD119" s="368" t="s">
        <v>414</v>
      </c>
      <c r="AE119" s="368" t="s">
        <v>400</v>
      </c>
      <c r="AF119" s="368" t="s">
        <v>415</v>
      </c>
      <c r="AG119" s="368" t="s">
        <v>404</v>
      </c>
      <c r="AH119" s="368" t="s">
        <v>404</v>
      </c>
      <c r="AI119" s="368" t="s">
        <v>400</v>
      </c>
      <c r="AJ119" s="368" t="s">
        <v>416</v>
      </c>
      <c r="AK119" s="368" t="s">
        <v>417</v>
      </c>
      <c r="AL119" s="368" t="s">
        <v>404</v>
      </c>
      <c r="AM119" s="368" t="s">
        <v>404</v>
      </c>
      <c r="AN119" s="368" t="s">
        <v>404</v>
      </c>
      <c r="AO119" s="368" t="s">
        <v>404</v>
      </c>
      <c r="AP119" s="368" t="s">
        <v>404</v>
      </c>
      <c r="AQ119" s="368" t="s">
        <v>418</v>
      </c>
      <c r="AR119" s="368" t="s">
        <v>407</v>
      </c>
      <c r="AS119" s="368" t="s">
        <v>419</v>
      </c>
      <c r="AT119" s="368" t="s">
        <v>405</v>
      </c>
      <c r="AU119" s="368" t="s">
        <v>406</v>
      </c>
      <c r="AV119" s="368" t="s">
        <v>411</v>
      </c>
      <c r="AW119" s="368" t="s">
        <v>404</v>
      </c>
      <c r="AX119" s="368" t="s">
        <v>420</v>
      </c>
      <c r="AY119" s="368" t="s">
        <v>404</v>
      </c>
      <c r="AZ119" s="368" t="s">
        <v>421</v>
      </c>
      <c r="BA119" s="368" t="s">
        <v>404</v>
      </c>
      <c r="BB119" s="368" t="s">
        <v>404</v>
      </c>
      <c r="BC119" s="368" t="s">
        <v>422</v>
      </c>
      <c r="BD119" s="368" t="s">
        <v>634</v>
      </c>
      <c r="BE119" s="368" t="s">
        <v>404</v>
      </c>
      <c r="BF119" s="368" t="s">
        <v>424</v>
      </c>
      <c r="BG119" s="368" t="s">
        <v>404</v>
      </c>
      <c r="BH119" s="368" t="s">
        <v>404</v>
      </c>
      <c r="BI119" s="368" t="s">
        <v>420</v>
      </c>
      <c r="BJ119" s="368" t="s">
        <v>406</v>
      </c>
      <c r="BK119" s="368" t="s">
        <v>469</v>
      </c>
      <c r="BL119" s="368" t="s">
        <v>426</v>
      </c>
      <c r="BM119" s="368" t="s">
        <v>404</v>
      </c>
      <c r="BN119" s="368" t="s">
        <v>635</v>
      </c>
      <c r="BO119" s="368" t="s">
        <v>428</v>
      </c>
      <c r="BP119" s="368" t="s">
        <v>404</v>
      </c>
      <c r="BQ119" s="368" t="s">
        <v>404</v>
      </c>
      <c r="BR119" s="368" t="s">
        <v>429</v>
      </c>
      <c r="BS119" s="368" t="s">
        <v>405</v>
      </c>
      <c r="BT119" s="368" t="s">
        <v>406</v>
      </c>
      <c r="BU119" s="368" t="s">
        <v>637</v>
      </c>
      <c r="BV119" s="368" t="s">
        <v>400</v>
      </c>
      <c r="BW119" s="368" t="s">
        <v>433</v>
      </c>
      <c r="BX119" s="368" t="s">
        <v>420</v>
      </c>
      <c r="BY119" s="368" t="s">
        <v>404</v>
      </c>
      <c r="BZ119" s="368" t="s">
        <v>404</v>
      </c>
    </row>
    <row r="120" spans="1:78" x14ac:dyDescent="0.3">
      <c r="A120" s="368">
        <v>91</v>
      </c>
      <c r="B120" s="368" t="s">
        <v>395</v>
      </c>
      <c r="C120" s="368" t="s">
        <v>396</v>
      </c>
      <c r="D120" s="368" t="s">
        <v>627</v>
      </c>
      <c r="E120" s="368" t="s">
        <v>398</v>
      </c>
      <c r="F120" s="368" t="s">
        <v>628</v>
      </c>
      <c r="G120" s="368" t="s">
        <v>400</v>
      </c>
      <c r="H120" s="368">
        <v>61</v>
      </c>
      <c r="I120" s="368" t="s">
        <v>401</v>
      </c>
      <c r="J120" s="368" t="s">
        <v>402</v>
      </c>
      <c r="K120" s="368" t="s">
        <v>658</v>
      </c>
      <c r="L120" s="368" t="s">
        <v>404</v>
      </c>
      <c r="M120" s="368" t="s">
        <v>404</v>
      </c>
      <c r="N120" s="368" t="s">
        <v>404</v>
      </c>
      <c r="O120" s="368" t="s">
        <v>656</v>
      </c>
      <c r="P120" s="368" t="s">
        <v>406</v>
      </c>
      <c r="Q120" s="368">
        <v>1</v>
      </c>
      <c r="R120" s="368" t="s">
        <v>404</v>
      </c>
      <c r="S120" s="368" t="s">
        <v>407</v>
      </c>
      <c r="T120" s="368" t="s">
        <v>404</v>
      </c>
      <c r="U120" s="368" t="s">
        <v>656</v>
      </c>
      <c r="V120" s="368" t="s">
        <v>406</v>
      </c>
      <c r="W120" s="368" t="s">
        <v>406</v>
      </c>
      <c r="X120" s="368">
        <v>20170</v>
      </c>
      <c r="Y120" s="368" t="s">
        <v>404</v>
      </c>
      <c r="Z120" s="368" t="s">
        <v>955</v>
      </c>
      <c r="AA120" s="368" t="s">
        <v>411</v>
      </c>
      <c r="AB120" s="368" t="s">
        <v>290</v>
      </c>
      <c r="AC120" s="368" t="s">
        <v>628</v>
      </c>
      <c r="AD120" s="368" t="s">
        <v>414</v>
      </c>
      <c r="AE120" s="368" t="s">
        <v>400</v>
      </c>
      <c r="AF120" s="368" t="s">
        <v>407</v>
      </c>
      <c r="AG120" s="368" t="s">
        <v>404</v>
      </c>
      <c r="AH120" s="368" t="s">
        <v>404</v>
      </c>
      <c r="AI120" s="368" t="s">
        <v>400</v>
      </c>
      <c r="AJ120" s="368" t="s">
        <v>416</v>
      </c>
      <c r="AK120" s="368" t="s">
        <v>417</v>
      </c>
      <c r="AL120" s="368" t="s">
        <v>404</v>
      </c>
      <c r="AM120" s="368" t="s">
        <v>404</v>
      </c>
      <c r="AN120" s="368" t="s">
        <v>404</v>
      </c>
      <c r="AO120" s="368" t="s">
        <v>404</v>
      </c>
      <c r="AP120" s="368" t="s">
        <v>404</v>
      </c>
      <c r="AQ120" s="368" t="s">
        <v>418</v>
      </c>
      <c r="AR120" s="368" t="s">
        <v>407</v>
      </c>
      <c r="AS120" s="368" t="s">
        <v>419</v>
      </c>
      <c r="AT120" s="368" t="s">
        <v>630</v>
      </c>
      <c r="AU120" s="368" t="s">
        <v>406</v>
      </c>
      <c r="AV120" s="368" t="s">
        <v>411</v>
      </c>
      <c r="AW120" s="368" t="s">
        <v>404</v>
      </c>
      <c r="AX120" s="368" t="s">
        <v>420</v>
      </c>
      <c r="AY120" s="368" t="s">
        <v>404</v>
      </c>
      <c r="AZ120" s="368" t="s">
        <v>421</v>
      </c>
      <c r="BA120" s="368" t="s">
        <v>404</v>
      </c>
      <c r="BB120" s="368" t="s">
        <v>404</v>
      </c>
      <c r="BC120" s="368" t="s">
        <v>422</v>
      </c>
      <c r="BD120" s="368" t="s">
        <v>638</v>
      </c>
      <c r="BE120" s="368" t="s">
        <v>404</v>
      </c>
      <c r="BF120" s="368" t="s">
        <v>424</v>
      </c>
      <c r="BG120" s="368" t="s">
        <v>404</v>
      </c>
      <c r="BH120" s="368" t="s">
        <v>404</v>
      </c>
      <c r="BI120" s="368" t="s">
        <v>420</v>
      </c>
      <c r="BJ120" s="368" t="s">
        <v>406</v>
      </c>
      <c r="BK120" s="368" t="s">
        <v>425</v>
      </c>
      <c r="BL120" s="368" t="s">
        <v>426</v>
      </c>
      <c r="BM120" s="368" t="s">
        <v>404</v>
      </c>
      <c r="BN120" s="368" t="s">
        <v>635</v>
      </c>
      <c r="BO120" s="368" t="s">
        <v>428</v>
      </c>
      <c r="BP120" s="368" t="s">
        <v>404</v>
      </c>
      <c r="BQ120" s="368" t="s">
        <v>404</v>
      </c>
      <c r="BR120" s="368" t="s">
        <v>429</v>
      </c>
      <c r="BS120" s="368" t="s">
        <v>630</v>
      </c>
      <c r="BT120" s="368" t="s">
        <v>406</v>
      </c>
      <c r="BU120" s="368" t="s">
        <v>639</v>
      </c>
      <c r="BV120" s="368" t="s">
        <v>400</v>
      </c>
      <c r="BW120" s="368" t="s">
        <v>431</v>
      </c>
      <c r="BX120" s="368" t="s">
        <v>439</v>
      </c>
      <c r="BY120" s="368">
        <v>5</v>
      </c>
      <c r="BZ120" s="368" t="s">
        <v>404</v>
      </c>
    </row>
    <row r="121" spans="1:78" x14ac:dyDescent="0.3">
      <c r="A121" s="368">
        <v>91</v>
      </c>
      <c r="B121" s="368" t="s">
        <v>395</v>
      </c>
      <c r="C121" s="368" t="s">
        <v>396</v>
      </c>
      <c r="D121" s="368" t="s">
        <v>627</v>
      </c>
      <c r="E121" s="368" t="s">
        <v>398</v>
      </c>
      <c r="F121" s="368" t="s">
        <v>628</v>
      </c>
      <c r="G121" s="368" t="s">
        <v>400</v>
      </c>
      <c r="H121" s="368">
        <v>61</v>
      </c>
      <c r="I121" s="368" t="s">
        <v>401</v>
      </c>
      <c r="J121" s="368" t="s">
        <v>402</v>
      </c>
      <c r="K121" s="368" t="s">
        <v>658</v>
      </c>
      <c r="L121" s="368" t="s">
        <v>404</v>
      </c>
      <c r="M121" s="368" t="s">
        <v>404</v>
      </c>
      <c r="N121" s="368" t="s">
        <v>404</v>
      </c>
      <c r="O121" s="368" t="s">
        <v>656</v>
      </c>
      <c r="P121" s="368" t="s">
        <v>406</v>
      </c>
      <c r="Q121" s="368">
        <v>1</v>
      </c>
      <c r="R121" s="368" t="s">
        <v>404</v>
      </c>
      <c r="S121" s="368" t="s">
        <v>407</v>
      </c>
      <c r="T121" s="368" t="s">
        <v>404</v>
      </c>
      <c r="U121" s="368" t="s">
        <v>656</v>
      </c>
      <c r="V121" s="368" t="s">
        <v>406</v>
      </c>
      <c r="W121" s="368" t="s">
        <v>406</v>
      </c>
      <c r="X121" s="368">
        <v>20170</v>
      </c>
      <c r="Y121" s="368" t="s">
        <v>404</v>
      </c>
      <c r="Z121" s="368" t="s">
        <v>955</v>
      </c>
      <c r="AA121" s="368" t="s">
        <v>411</v>
      </c>
      <c r="AB121" s="368" t="s">
        <v>290</v>
      </c>
      <c r="AC121" s="368" t="s">
        <v>628</v>
      </c>
      <c r="AD121" s="368" t="s">
        <v>414</v>
      </c>
      <c r="AE121" s="368" t="s">
        <v>400</v>
      </c>
      <c r="AF121" s="368" t="s">
        <v>407</v>
      </c>
      <c r="AG121" s="368" t="s">
        <v>404</v>
      </c>
      <c r="AH121" s="368" t="s">
        <v>404</v>
      </c>
      <c r="AI121" s="368" t="s">
        <v>400</v>
      </c>
      <c r="AJ121" s="368" t="s">
        <v>416</v>
      </c>
      <c r="AK121" s="368" t="s">
        <v>417</v>
      </c>
      <c r="AL121" s="368" t="s">
        <v>404</v>
      </c>
      <c r="AM121" s="368" t="s">
        <v>404</v>
      </c>
      <c r="AN121" s="368" t="s">
        <v>404</v>
      </c>
      <c r="AO121" s="368" t="s">
        <v>404</v>
      </c>
      <c r="AP121" s="368" t="s">
        <v>404</v>
      </c>
      <c r="AQ121" s="368" t="s">
        <v>418</v>
      </c>
      <c r="AR121" s="368" t="s">
        <v>407</v>
      </c>
      <c r="AS121" s="368" t="s">
        <v>419</v>
      </c>
      <c r="AT121" s="368" t="s">
        <v>630</v>
      </c>
      <c r="AU121" s="368" t="s">
        <v>406</v>
      </c>
      <c r="AV121" s="368" t="s">
        <v>411</v>
      </c>
      <c r="AW121" s="368" t="s">
        <v>404</v>
      </c>
      <c r="AX121" s="368" t="s">
        <v>420</v>
      </c>
      <c r="AY121" s="368" t="s">
        <v>404</v>
      </c>
      <c r="AZ121" s="368" t="s">
        <v>421</v>
      </c>
      <c r="BA121" s="368" t="s">
        <v>404</v>
      </c>
      <c r="BB121" s="368" t="s">
        <v>404</v>
      </c>
      <c r="BC121" s="368" t="s">
        <v>422</v>
      </c>
      <c r="BD121" s="368" t="s">
        <v>638</v>
      </c>
      <c r="BE121" s="368" t="s">
        <v>404</v>
      </c>
      <c r="BF121" s="368" t="s">
        <v>424</v>
      </c>
      <c r="BG121" s="368" t="s">
        <v>404</v>
      </c>
      <c r="BH121" s="368" t="s">
        <v>404</v>
      </c>
      <c r="BI121" s="368" t="s">
        <v>420</v>
      </c>
      <c r="BJ121" s="368" t="s">
        <v>406</v>
      </c>
      <c r="BK121" s="368" t="s">
        <v>425</v>
      </c>
      <c r="BL121" s="368" t="s">
        <v>426</v>
      </c>
      <c r="BM121" s="368" t="s">
        <v>404</v>
      </c>
      <c r="BN121" s="368" t="s">
        <v>635</v>
      </c>
      <c r="BO121" s="368" t="s">
        <v>428</v>
      </c>
      <c r="BP121" s="368" t="s">
        <v>404</v>
      </c>
      <c r="BQ121" s="368" t="s">
        <v>404</v>
      </c>
      <c r="BR121" s="368" t="s">
        <v>429</v>
      </c>
      <c r="BS121" s="368" t="s">
        <v>630</v>
      </c>
      <c r="BT121" s="368" t="s">
        <v>406</v>
      </c>
      <c r="BU121" s="368" t="s">
        <v>640</v>
      </c>
      <c r="BV121" s="368" t="s">
        <v>400</v>
      </c>
      <c r="BW121" s="368" t="s">
        <v>433</v>
      </c>
      <c r="BX121" s="368" t="s">
        <v>420</v>
      </c>
      <c r="BY121" s="368" t="s">
        <v>404</v>
      </c>
      <c r="BZ121" s="368" t="s">
        <v>404</v>
      </c>
    </row>
    <row r="122" spans="1:78" x14ac:dyDescent="0.3">
      <c r="A122" s="368">
        <v>91</v>
      </c>
      <c r="B122" s="368" t="s">
        <v>395</v>
      </c>
      <c r="C122" s="368" t="s">
        <v>396</v>
      </c>
      <c r="D122" s="368" t="s">
        <v>627</v>
      </c>
      <c r="E122" s="368" t="s">
        <v>398</v>
      </c>
      <c r="F122" s="368" t="s">
        <v>628</v>
      </c>
      <c r="G122" s="368" t="s">
        <v>400</v>
      </c>
      <c r="H122" s="368">
        <v>62</v>
      </c>
      <c r="I122" s="368" t="s">
        <v>401</v>
      </c>
      <c r="J122" s="368" t="s">
        <v>402</v>
      </c>
      <c r="K122" s="368" t="s">
        <v>659</v>
      </c>
      <c r="L122" s="368" t="s">
        <v>404</v>
      </c>
      <c r="M122" s="368" t="s">
        <v>404</v>
      </c>
      <c r="N122" s="368" t="s">
        <v>404</v>
      </c>
      <c r="O122" s="368" t="s">
        <v>633</v>
      </c>
      <c r="P122" s="368" t="s">
        <v>406</v>
      </c>
      <c r="Q122" s="368">
        <v>1</v>
      </c>
      <c r="R122" s="368" t="s">
        <v>404</v>
      </c>
      <c r="S122" s="368" t="s">
        <v>407</v>
      </c>
      <c r="T122" s="368" t="s">
        <v>404</v>
      </c>
      <c r="U122" s="368" t="s">
        <v>656</v>
      </c>
      <c r="V122" s="368" t="s">
        <v>406</v>
      </c>
      <c r="W122" s="368" t="s">
        <v>406</v>
      </c>
      <c r="X122" s="368">
        <v>20170</v>
      </c>
      <c r="Y122" s="368" t="s">
        <v>404</v>
      </c>
      <c r="Z122" s="368" t="s">
        <v>956</v>
      </c>
      <c r="AA122" s="368" t="s">
        <v>411</v>
      </c>
      <c r="AB122" s="368" t="s">
        <v>291</v>
      </c>
      <c r="AC122" s="368" t="s">
        <v>628</v>
      </c>
      <c r="AD122" s="368" t="s">
        <v>414</v>
      </c>
      <c r="AE122" s="368" t="s">
        <v>400</v>
      </c>
      <c r="AF122" s="368" t="s">
        <v>415</v>
      </c>
      <c r="AG122" s="368" t="s">
        <v>404</v>
      </c>
      <c r="AH122" s="368" t="s">
        <v>404</v>
      </c>
      <c r="AI122" s="368" t="s">
        <v>400</v>
      </c>
      <c r="AJ122" s="368" t="s">
        <v>416</v>
      </c>
      <c r="AK122" s="368" t="s">
        <v>417</v>
      </c>
      <c r="AL122" s="368" t="s">
        <v>404</v>
      </c>
      <c r="AM122" s="368" t="s">
        <v>404</v>
      </c>
      <c r="AN122" s="368" t="s">
        <v>404</v>
      </c>
      <c r="AO122" s="368" t="s">
        <v>404</v>
      </c>
      <c r="AP122" s="368" t="s">
        <v>404</v>
      </c>
      <c r="AQ122" s="368" t="s">
        <v>418</v>
      </c>
      <c r="AR122" s="368" t="s">
        <v>407</v>
      </c>
      <c r="AS122" s="368" t="s">
        <v>419</v>
      </c>
      <c r="AT122" s="368" t="s">
        <v>405</v>
      </c>
      <c r="AU122" s="368" t="s">
        <v>406</v>
      </c>
      <c r="AV122" s="368" t="s">
        <v>411</v>
      </c>
      <c r="AW122" s="368" t="s">
        <v>404</v>
      </c>
      <c r="AX122" s="368" t="s">
        <v>420</v>
      </c>
      <c r="AY122" s="368" t="s">
        <v>404</v>
      </c>
      <c r="AZ122" s="368" t="s">
        <v>421</v>
      </c>
      <c r="BA122" s="368" t="s">
        <v>404</v>
      </c>
      <c r="BB122" s="368" t="s">
        <v>404</v>
      </c>
      <c r="BC122" s="368" t="s">
        <v>422</v>
      </c>
      <c r="BD122" s="368" t="s">
        <v>641</v>
      </c>
      <c r="BE122" s="368" t="s">
        <v>404</v>
      </c>
      <c r="BF122" s="368" t="s">
        <v>424</v>
      </c>
      <c r="BG122" s="368" t="s">
        <v>404</v>
      </c>
      <c r="BH122" s="368" t="s">
        <v>404</v>
      </c>
      <c r="BI122" s="368" t="s">
        <v>420</v>
      </c>
      <c r="BJ122" s="368" t="s">
        <v>406</v>
      </c>
      <c r="BK122" s="368" t="s">
        <v>469</v>
      </c>
      <c r="BL122" s="368" t="s">
        <v>426</v>
      </c>
      <c r="BM122" s="368" t="s">
        <v>404</v>
      </c>
      <c r="BN122" s="368" t="s">
        <v>635</v>
      </c>
      <c r="BO122" s="368" t="s">
        <v>428</v>
      </c>
      <c r="BP122" s="368" t="s">
        <v>404</v>
      </c>
      <c r="BQ122" s="368" t="s">
        <v>404</v>
      </c>
      <c r="BR122" s="368" t="s">
        <v>429</v>
      </c>
      <c r="BS122" s="368" t="s">
        <v>405</v>
      </c>
      <c r="BT122" s="368" t="s">
        <v>406</v>
      </c>
      <c r="BU122" s="368" t="s">
        <v>636</v>
      </c>
      <c r="BV122" s="368" t="s">
        <v>400</v>
      </c>
      <c r="BW122" s="368" t="s">
        <v>431</v>
      </c>
      <c r="BX122" s="368" t="s">
        <v>420</v>
      </c>
      <c r="BY122" s="368">
        <v>2</v>
      </c>
      <c r="BZ122" s="368" t="s">
        <v>404</v>
      </c>
    </row>
    <row r="123" spans="1:78" x14ac:dyDescent="0.3">
      <c r="A123" s="368">
        <v>91</v>
      </c>
      <c r="B123" s="368" t="s">
        <v>395</v>
      </c>
      <c r="C123" s="368" t="s">
        <v>396</v>
      </c>
      <c r="D123" s="368" t="s">
        <v>627</v>
      </c>
      <c r="E123" s="368" t="s">
        <v>398</v>
      </c>
      <c r="F123" s="368" t="s">
        <v>628</v>
      </c>
      <c r="G123" s="368" t="s">
        <v>400</v>
      </c>
      <c r="H123" s="368">
        <v>62</v>
      </c>
      <c r="I123" s="368" t="s">
        <v>401</v>
      </c>
      <c r="J123" s="368" t="s">
        <v>402</v>
      </c>
      <c r="K123" s="368" t="s">
        <v>659</v>
      </c>
      <c r="L123" s="368" t="s">
        <v>404</v>
      </c>
      <c r="M123" s="368" t="s">
        <v>404</v>
      </c>
      <c r="N123" s="368" t="s">
        <v>404</v>
      </c>
      <c r="O123" s="368" t="s">
        <v>633</v>
      </c>
      <c r="P123" s="368" t="s">
        <v>406</v>
      </c>
      <c r="Q123" s="368">
        <v>1</v>
      </c>
      <c r="R123" s="368" t="s">
        <v>404</v>
      </c>
      <c r="S123" s="368" t="s">
        <v>407</v>
      </c>
      <c r="T123" s="368" t="s">
        <v>404</v>
      </c>
      <c r="U123" s="368" t="s">
        <v>656</v>
      </c>
      <c r="V123" s="368" t="s">
        <v>406</v>
      </c>
      <c r="W123" s="368" t="s">
        <v>406</v>
      </c>
      <c r="X123" s="368">
        <v>20170</v>
      </c>
      <c r="Y123" s="368" t="s">
        <v>404</v>
      </c>
      <c r="Z123" s="368" t="s">
        <v>956</v>
      </c>
      <c r="AA123" s="368" t="s">
        <v>411</v>
      </c>
      <c r="AB123" s="368" t="s">
        <v>291</v>
      </c>
      <c r="AC123" s="368" t="s">
        <v>628</v>
      </c>
      <c r="AD123" s="368" t="s">
        <v>414</v>
      </c>
      <c r="AE123" s="368" t="s">
        <v>400</v>
      </c>
      <c r="AF123" s="368" t="s">
        <v>415</v>
      </c>
      <c r="AG123" s="368" t="s">
        <v>404</v>
      </c>
      <c r="AH123" s="368" t="s">
        <v>404</v>
      </c>
      <c r="AI123" s="368" t="s">
        <v>400</v>
      </c>
      <c r="AJ123" s="368" t="s">
        <v>416</v>
      </c>
      <c r="AK123" s="368" t="s">
        <v>417</v>
      </c>
      <c r="AL123" s="368" t="s">
        <v>404</v>
      </c>
      <c r="AM123" s="368" t="s">
        <v>404</v>
      </c>
      <c r="AN123" s="368" t="s">
        <v>404</v>
      </c>
      <c r="AO123" s="368" t="s">
        <v>404</v>
      </c>
      <c r="AP123" s="368" t="s">
        <v>404</v>
      </c>
      <c r="AQ123" s="368" t="s">
        <v>418</v>
      </c>
      <c r="AR123" s="368" t="s">
        <v>407</v>
      </c>
      <c r="AS123" s="368" t="s">
        <v>419</v>
      </c>
      <c r="AT123" s="368" t="s">
        <v>405</v>
      </c>
      <c r="AU123" s="368" t="s">
        <v>406</v>
      </c>
      <c r="AV123" s="368" t="s">
        <v>411</v>
      </c>
      <c r="AW123" s="368" t="s">
        <v>404</v>
      </c>
      <c r="AX123" s="368" t="s">
        <v>420</v>
      </c>
      <c r="AY123" s="368" t="s">
        <v>404</v>
      </c>
      <c r="AZ123" s="368" t="s">
        <v>421</v>
      </c>
      <c r="BA123" s="368" t="s">
        <v>404</v>
      </c>
      <c r="BB123" s="368" t="s">
        <v>404</v>
      </c>
      <c r="BC123" s="368" t="s">
        <v>422</v>
      </c>
      <c r="BD123" s="368" t="s">
        <v>641</v>
      </c>
      <c r="BE123" s="368" t="s">
        <v>404</v>
      </c>
      <c r="BF123" s="368" t="s">
        <v>424</v>
      </c>
      <c r="BG123" s="368" t="s">
        <v>404</v>
      </c>
      <c r="BH123" s="368" t="s">
        <v>404</v>
      </c>
      <c r="BI123" s="368" t="s">
        <v>420</v>
      </c>
      <c r="BJ123" s="368" t="s">
        <v>406</v>
      </c>
      <c r="BK123" s="368" t="s">
        <v>469</v>
      </c>
      <c r="BL123" s="368" t="s">
        <v>426</v>
      </c>
      <c r="BM123" s="368" t="s">
        <v>404</v>
      </c>
      <c r="BN123" s="368" t="s">
        <v>635</v>
      </c>
      <c r="BO123" s="368" t="s">
        <v>428</v>
      </c>
      <c r="BP123" s="368" t="s">
        <v>404</v>
      </c>
      <c r="BQ123" s="368" t="s">
        <v>404</v>
      </c>
      <c r="BR123" s="368" t="s">
        <v>429</v>
      </c>
      <c r="BS123" s="368" t="s">
        <v>405</v>
      </c>
      <c r="BT123" s="368" t="s">
        <v>406</v>
      </c>
      <c r="BU123" s="368" t="s">
        <v>642</v>
      </c>
      <c r="BV123" s="368" t="s">
        <v>400</v>
      </c>
      <c r="BW123" s="368" t="s">
        <v>433</v>
      </c>
      <c r="BX123" s="368" t="s">
        <v>420</v>
      </c>
      <c r="BY123" s="368" t="s">
        <v>404</v>
      </c>
      <c r="BZ123" s="368" t="s">
        <v>404</v>
      </c>
    </row>
    <row r="124" spans="1:78" x14ac:dyDescent="0.3">
      <c r="A124" s="368">
        <v>91</v>
      </c>
      <c r="B124" s="368" t="s">
        <v>395</v>
      </c>
      <c r="C124" s="368" t="s">
        <v>396</v>
      </c>
      <c r="D124" s="368" t="s">
        <v>661</v>
      </c>
      <c r="E124" s="368" t="s">
        <v>398</v>
      </c>
      <c r="F124" s="368" t="s">
        <v>662</v>
      </c>
      <c r="G124" s="368" t="s">
        <v>400</v>
      </c>
      <c r="H124" s="368">
        <v>2</v>
      </c>
      <c r="I124" s="368" t="s">
        <v>401</v>
      </c>
      <c r="J124" s="368" t="s">
        <v>402</v>
      </c>
      <c r="K124" s="368" t="s">
        <v>663</v>
      </c>
      <c r="L124" s="368" t="s">
        <v>404</v>
      </c>
      <c r="M124" s="368" t="s">
        <v>404</v>
      </c>
      <c r="N124" s="368" t="s">
        <v>404</v>
      </c>
      <c r="O124" s="368" t="s">
        <v>664</v>
      </c>
      <c r="P124" s="368" t="s">
        <v>406</v>
      </c>
      <c r="Q124" s="368">
        <v>3</v>
      </c>
      <c r="R124" s="368" t="s">
        <v>404</v>
      </c>
      <c r="S124" s="368" t="s">
        <v>407</v>
      </c>
      <c r="T124" s="368" t="s">
        <v>404</v>
      </c>
      <c r="U124" s="368" t="s">
        <v>405</v>
      </c>
      <c r="V124" s="368" t="s">
        <v>406</v>
      </c>
      <c r="W124" s="368" t="s">
        <v>406</v>
      </c>
      <c r="X124" s="368">
        <v>20170</v>
      </c>
      <c r="Y124" s="368" t="s">
        <v>404</v>
      </c>
      <c r="Z124" s="368" t="s">
        <v>957</v>
      </c>
      <c r="AA124" s="368" t="s">
        <v>411</v>
      </c>
      <c r="AB124" s="368" t="s">
        <v>299</v>
      </c>
      <c r="AC124" s="368" t="s">
        <v>662</v>
      </c>
      <c r="AD124" s="368" t="s">
        <v>414</v>
      </c>
      <c r="AE124" s="368" t="s">
        <v>400</v>
      </c>
      <c r="AF124" s="368" t="s">
        <v>407</v>
      </c>
      <c r="AG124" s="368" t="s">
        <v>404</v>
      </c>
      <c r="AH124" s="368" t="s">
        <v>404</v>
      </c>
      <c r="AI124" s="368" t="s">
        <v>400</v>
      </c>
      <c r="AJ124" s="368" t="s">
        <v>416</v>
      </c>
      <c r="AK124" s="368" t="s">
        <v>417</v>
      </c>
      <c r="AL124" s="368" t="s">
        <v>404</v>
      </c>
      <c r="AM124" s="368" t="s">
        <v>404</v>
      </c>
      <c r="AN124" s="368" t="s">
        <v>404</v>
      </c>
      <c r="AO124" s="368" t="s">
        <v>404</v>
      </c>
      <c r="AP124" s="368" t="s">
        <v>404</v>
      </c>
      <c r="AQ124" s="368" t="s">
        <v>418</v>
      </c>
      <c r="AR124" s="368" t="s">
        <v>407</v>
      </c>
      <c r="AS124" s="368" t="s">
        <v>419</v>
      </c>
      <c r="AT124" s="368" t="s">
        <v>405</v>
      </c>
      <c r="AU124" s="368" t="s">
        <v>406</v>
      </c>
      <c r="AV124" s="368" t="s">
        <v>411</v>
      </c>
      <c r="AW124" s="368" t="s">
        <v>404</v>
      </c>
      <c r="AX124" s="368" t="s">
        <v>420</v>
      </c>
      <c r="AY124" s="368" t="s">
        <v>404</v>
      </c>
      <c r="AZ124" s="368" t="s">
        <v>421</v>
      </c>
      <c r="BA124" s="368" t="s">
        <v>404</v>
      </c>
      <c r="BB124" s="368" t="s">
        <v>404</v>
      </c>
      <c r="BC124" s="368" t="s">
        <v>422</v>
      </c>
      <c r="BD124" s="368" t="s">
        <v>665</v>
      </c>
      <c r="BE124" s="368" t="s">
        <v>404</v>
      </c>
      <c r="BF124" s="368" t="s">
        <v>424</v>
      </c>
      <c r="BG124" s="368" t="s">
        <v>404</v>
      </c>
      <c r="BH124" s="368" t="s">
        <v>404</v>
      </c>
      <c r="BI124" s="368" t="s">
        <v>420</v>
      </c>
      <c r="BJ124" s="368" t="s">
        <v>440</v>
      </c>
      <c r="BK124" s="368" t="s">
        <v>477</v>
      </c>
      <c r="BL124" s="368" t="s">
        <v>426</v>
      </c>
      <c r="BM124" s="368" t="s">
        <v>404</v>
      </c>
      <c r="BN124" s="368" t="s">
        <v>427</v>
      </c>
      <c r="BO124" s="368" t="s">
        <v>428</v>
      </c>
      <c r="BP124" s="368" t="s">
        <v>404</v>
      </c>
      <c r="BQ124" s="368" t="s">
        <v>404</v>
      </c>
      <c r="BR124" s="368" t="s">
        <v>429</v>
      </c>
      <c r="BS124" s="368" t="s">
        <v>405</v>
      </c>
      <c r="BT124" s="368" t="s">
        <v>406</v>
      </c>
      <c r="BU124" s="368" t="s">
        <v>666</v>
      </c>
      <c r="BV124" s="368" t="s">
        <v>400</v>
      </c>
      <c r="BW124" s="368" t="s">
        <v>433</v>
      </c>
      <c r="BX124" s="368" t="s">
        <v>420</v>
      </c>
      <c r="BY124" s="368" t="s">
        <v>404</v>
      </c>
      <c r="BZ124" s="368" t="s">
        <v>404</v>
      </c>
    </row>
    <row r="125" spans="1:78" x14ac:dyDescent="0.3">
      <c r="A125" s="368">
        <v>91</v>
      </c>
      <c r="B125" s="368" t="s">
        <v>395</v>
      </c>
      <c r="C125" s="368" t="s">
        <v>396</v>
      </c>
      <c r="D125" s="368" t="s">
        <v>661</v>
      </c>
      <c r="E125" s="368" t="s">
        <v>398</v>
      </c>
      <c r="F125" s="368" t="s">
        <v>662</v>
      </c>
      <c r="G125" s="368" t="s">
        <v>400</v>
      </c>
      <c r="H125" s="368">
        <v>2</v>
      </c>
      <c r="I125" s="368" t="s">
        <v>401</v>
      </c>
      <c r="J125" s="368" t="s">
        <v>402</v>
      </c>
      <c r="K125" s="368" t="s">
        <v>663</v>
      </c>
      <c r="L125" s="368" t="s">
        <v>404</v>
      </c>
      <c r="M125" s="368" t="s">
        <v>404</v>
      </c>
      <c r="N125" s="368" t="s">
        <v>404</v>
      </c>
      <c r="O125" s="368" t="s">
        <v>664</v>
      </c>
      <c r="P125" s="368" t="s">
        <v>406</v>
      </c>
      <c r="Q125" s="368">
        <v>3</v>
      </c>
      <c r="R125" s="368" t="s">
        <v>404</v>
      </c>
      <c r="S125" s="368" t="s">
        <v>407</v>
      </c>
      <c r="T125" s="368" t="s">
        <v>404</v>
      </c>
      <c r="U125" s="368" t="s">
        <v>405</v>
      </c>
      <c r="V125" s="368" t="s">
        <v>406</v>
      </c>
      <c r="W125" s="368" t="s">
        <v>406</v>
      </c>
      <c r="X125" s="368">
        <v>20170</v>
      </c>
      <c r="Y125" s="368" t="s">
        <v>404</v>
      </c>
      <c r="Z125" s="368" t="s">
        <v>957</v>
      </c>
      <c r="AA125" s="368" t="s">
        <v>411</v>
      </c>
      <c r="AB125" s="368" t="s">
        <v>299</v>
      </c>
      <c r="AC125" s="368" t="s">
        <v>662</v>
      </c>
      <c r="AD125" s="368" t="s">
        <v>414</v>
      </c>
      <c r="AE125" s="368" t="s">
        <v>400</v>
      </c>
      <c r="AF125" s="368" t="s">
        <v>407</v>
      </c>
      <c r="AG125" s="368" t="s">
        <v>404</v>
      </c>
      <c r="AH125" s="368" t="s">
        <v>404</v>
      </c>
      <c r="AI125" s="368" t="s">
        <v>400</v>
      </c>
      <c r="AJ125" s="368" t="s">
        <v>416</v>
      </c>
      <c r="AK125" s="368" t="s">
        <v>417</v>
      </c>
      <c r="AL125" s="368" t="s">
        <v>404</v>
      </c>
      <c r="AM125" s="368" t="s">
        <v>404</v>
      </c>
      <c r="AN125" s="368" t="s">
        <v>404</v>
      </c>
      <c r="AO125" s="368" t="s">
        <v>404</v>
      </c>
      <c r="AP125" s="368" t="s">
        <v>404</v>
      </c>
      <c r="AQ125" s="368" t="s">
        <v>418</v>
      </c>
      <c r="AR125" s="368" t="s">
        <v>407</v>
      </c>
      <c r="AS125" s="368" t="s">
        <v>419</v>
      </c>
      <c r="AT125" s="368" t="s">
        <v>405</v>
      </c>
      <c r="AU125" s="368" t="s">
        <v>406</v>
      </c>
      <c r="AV125" s="368" t="s">
        <v>411</v>
      </c>
      <c r="AW125" s="368" t="s">
        <v>404</v>
      </c>
      <c r="AX125" s="368" t="s">
        <v>420</v>
      </c>
      <c r="AY125" s="368" t="s">
        <v>404</v>
      </c>
      <c r="AZ125" s="368" t="s">
        <v>421</v>
      </c>
      <c r="BA125" s="368" t="s">
        <v>404</v>
      </c>
      <c r="BB125" s="368" t="s">
        <v>404</v>
      </c>
      <c r="BC125" s="368" t="s">
        <v>422</v>
      </c>
      <c r="BD125" s="368" t="s">
        <v>665</v>
      </c>
      <c r="BE125" s="368" t="s">
        <v>404</v>
      </c>
      <c r="BF125" s="368" t="s">
        <v>424</v>
      </c>
      <c r="BG125" s="368" t="s">
        <v>404</v>
      </c>
      <c r="BH125" s="368" t="s">
        <v>404</v>
      </c>
      <c r="BI125" s="368" t="s">
        <v>420</v>
      </c>
      <c r="BJ125" s="368" t="s">
        <v>440</v>
      </c>
      <c r="BK125" s="368" t="s">
        <v>477</v>
      </c>
      <c r="BL125" s="368" t="s">
        <v>426</v>
      </c>
      <c r="BM125" s="368" t="s">
        <v>404</v>
      </c>
      <c r="BN125" s="368" t="s">
        <v>427</v>
      </c>
      <c r="BO125" s="368" t="s">
        <v>428</v>
      </c>
      <c r="BP125" s="368" t="s">
        <v>404</v>
      </c>
      <c r="BQ125" s="368" t="s">
        <v>404</v>
      </c>
      <c r="BR125" s="368" t="s">
        <v>429</v>
      </c>
      <c r="BS125" s="368" t="s">
        <v>405</v>
      </c>
      <c r="BT125" s="368" t="s">
        <v>406</v>
      </c>
      <c r="BU125" s="368" t="s">
        <v>667</v>
      </c>
      <c r="BV125" s="368" t="s">
        <v>400</v>
      </c>
      <c r="BW125" s="368" t="s">
        <v>431</v>
      </c>
      <c r="BX125" s="368" t="s">
        <v>469</v>
      </c>
      <c r="BY125" s="368">
        <v>7</v>
      </c>
      <c r="BZ125" s="368" t="s">
        <v>404</v>
      </c>
    </row>
    <row r="126" spans="1:78" x14ac:dyDescent="0.3">
      <c r="A126" s="368">
        <v>91</v>
      </c>
      <c r="B126" s="368" t="s">
        <v>395</v>
      </c>
      <c r="C126" s="368" t="s">
        <v>396</v>
      </c>
      <c r="D126" s="368" t="s">
        <v>661</v>
      </c>
      <c r="E126" s="368" t="s">
        <v>398</v>
      </c>
      <c r="F126" s="368" t="s">
        <v>662</v>
      </c>
      <c r="G126" s="368" t="s">
        <v>400</v>
      </c>
      <c r="H126" s="368">
        <v>2</v>
      </c>
      <c r="I126" s="368" t="s">
        <v>401</v>
      </c>
      <c r="J126" s="368" t="s">
        <v>402</v>
      </c>
      <c r="K126" s="368" t="s">
        <v>663</v>
      </c>
      <c r="L126" s="368" t="s">
        <v>404</v>
      </c>
      <c r="M126" s="368" t="s">
        <v>404</v>
      </c>
      <c r="N126" s="368" t="s">
        <v>404</v>
      </c>
      <c r="O126" s="368" t="s">
        <v>664</v>
      </c>
      <c r="P126" s="368" t="s">
        <v>406</v>
      </c>
      <c r="Q126" s="368">
        <v>4</v>
      </c>
      <c r="R126" s="368" t="s">
        <v>404</v>
      </c>
      <c r="S126" s="368" t="s">
        <v>407</v>
      </c>
      <c r="T126" s="368" t="s">
        <v>404</v>
      </c>
      <c r="U126" s="368" t="s">
        <v>410</v>
      </c>
      <c r="V126" s="368" t="s">
        <v>406</v>
      </c>
      <c r="W126" s="368" t="s">
        <v>406</v>
      </c>
      <c r="X126" s="368">
        <v>20170</v>
      </c>
      <c r="Y126" s="368" t="s">
        <v>404</v>
      </c>
      <c r="Z126" s="368" t="s">
        <v>957</v>
      </c>
      <c r="AA126" s="368" t="s">
        <v>412</v>
      </c>
      <c r="AB126" s="368" t="s">
        <v>842</v>
      </c>
      <c r="AC126" s="368" t="s">
        <v>662</v>
      </c>
      <c r="AD126" s="368" t="s">
        <v>414</v>
      </c>
      <c r="AE126" s="368" t="s">
        <v>400</v>
      </c>
      <c r="AF126" s="368" t="s">
        <v>407</v>
      </c>
      <c r="AG126" s="368" t="s">
        <v>404</v>
      </c>
      <c r="AH126" s="368" t="s">
        <v>404</v>
      </c>
      <c r="AI126" s="368" t="s">
        <v>400</v>
      </c>
      <c r="AJ126" s="368" t="s">
        <v>416</v>
      </c>
      <c r="AK126" s="368" t="s">
        <v>417</v>
      </c>
      <c r="AL126" s="368" t="s">
        <v>404</v>
      </c>
      <c r="AM126" s="368" t="s">
        <v>404</v>
      </c>
      <c r="AN126" s="368" t="s">
        <v>404</v>
      </c>
      <c r="AO126" s="368" t="s">
        <v>404</v>
      </c>
      <c r="AP126" s="368" t="s">
        <v>404</v>
      </c>
      <c r="AQ126" s="368" t="s">
        <v>418</v>
      </c>
      <c r="AR126" s="368" t="s">
        <v>407</v>
      </c>
      <c r="AS126" s="368" t="s">
        <v>419</v>
      </c>
      <c r="AT126" s="368" t="s">
        <v>410</v>
      </c>
      <c r="AU126" s="368" t="s">
        <v>406</v>
      </c>
      <c r="AV126" s="368" t="s">
        <v>412</v>
      </c>
      <c r="AW126" s="368" t="s">
        <v>404</v>
      </c>
      <c r="AX126" s="368" t="s">
        <v>420</v>
      </c>
      <c r="AY126" s="368" t="s">
        <v>404</v>
      </c>
      <c r="AZ126" s="368" t="s">
        <v>421</v>
      </c>
      <c r="BA126" s="368" t="s">
        <v>404</v>
      </c>
      <c r="BB126" s="368" t="s">
        <v>404</v>
      </c>
      <c r="BC126" s="368" t="s">
        <v>436</v>
      </c>
      <c r="BD126" s="368" t="s">
        <v>523</v>
      </c>
      <c r="BE126" s="368" t="s">
        <v>404</v>
      </c>
      <c r="BF126" s="368" t="s">
        <v>438</v>
      </c>
      <c r="BG126" s="368" t="s">
        <v>404</v>
      </c>
      <c r="BH126" s="368" t="s">
        <v>404</v>
      </c>
      <c r="BI126" s="368" t="s">
        <v>448</v>
      </c>
      <c r="BJ126" s="368" t="s">
        <v>406</v>
      </c>
      <c r="BK126" s="368" t="s">
        <v>448</v>
      </c>
      <c r="BL126" s="368" t="s">
        <v>668</v>
      </c>
      <c r="BM126" s="368" t="s">
        <v>404</v>
      </c>
      <c r="BN126" s="368" t="s">
        <v>427</v>
      </c>
      <c r="BO126" s="368" t="s">
        <v>428</v>
      </c>
      <c r="BP126" s="368" t="s">
        <v>404</v>
      </c>
      <c r="BQ126" s="368" t="s">
        <v>404</v>
      </c>
      <c r="BR126" s="368" t="s">
        <v>429</v>
      </c>
      <c r="BS126" s="368" t="s">
        <v>536</v>
      </c>
      <c r="BT126" s="368" t="s">
        <v>406</v>
      </c>
      <c r="BU126" s="368" t="s">
        <v>669</v>
      </c>
      <c r="BV126" s="368" t="s">
        <v>400</v>
      </c>
      <c r="BW126" s="368" t="s">
        <v>431</v>
      </c>
      <c r="BX126" s="368" t="s">
        <v>420</v>
      </c>
      <c r="BY126" s="368">
        <v>2</v>
      </c>
      <c r="BZ126" s="368" t="s">
        <v>404</v>
      </c>
    </row>
    <row r="127" spans="1:78" x14ac:dyDescent="0.3">
      <c r="A127" s="368">
        <v>91</v>
      </c>
      <c r="B127" s="368" t="s">
        <v>395</v>
      </c>
      <c r="C127" s="368" t="s">
        <v>396</v>
      </c>
      <c r="D127" s="368" t="s">
        <v>661</v>
      </c>
      <c r="E127" s="368" t="s">
        <v>398</v>
      </c>
      <c r="F127" s="368" t="s">
        <v>662</v>
      </c>
      <c r="G127" s="368" t="s">
        <v>400</v>
      </c>
      <c r="H127" s="368">
        <v>2</v>
      </c>
      <c r="I127" s="368" t="s">
        <v>401</v>
      </c>
      <c r="J127" s="368" t="s">
        <v>402</v>
      </c>
      <c r="K127" s="368" t="s">
        <v>663</v>
      </c>
      <c r="L127" s="368" t="s">
        <v>404</v>
      </c>
      <c r="M127" s="368" t="s">
        <v>404</v>
      </c>
      <c r="N127" s="368" t="s">
        <v>404</v>
      </c>
      <c r="O127" s="368" t="s">
        <v>664</v>
      </c>
      <c r="P127" s="368" t="s">
        <v>406</v>
      </c>
      <c r="Q127" s="368">
        <v>4</v>
      </c>
      <c r="R127" s="368" t="s">
        <v>404</v>
      </c>
      <c r="S127" s="368" t="s">
        <v>407</v>
      </c>
      <c r="T127" s="368" t="s">
        <v>404</v>
      </c>
      <c r="U127" s="368" t="s">
        <v>410</v>
      </c>
      <c r="V127" s="368" t="s">
        <v>406</v>
      </c>
      <c r="W127" s="368" t="s">
        <v>406</v>
      </c>
      <c r="X127" s="368">
        <v>20170</v>
      </c>
      <c r="Y127" s="368" t="s">
        <v>404</v>
      </c>
      <c r="Z127" s="368" t="s">
        <v>957</v>
      </c>
      <c r="AA127" s="368" t="s">
        <v>412</v>
      </c>
      <c r="AB127" s="368" t="s">
        <v>842</v>
      </c>
      <c r="AC127" s="368" t="s">
        <v>662</v>
      </c>
      <c r="AD127" s="368" t="s">
        <v>414</v>
      </c>
      <c r="AE127" s="368" t="s">
        <v>400</v>
      </c>
      <c r="AF127" s="368" t="s">
        <v>407</v>
      </c>
      <c r="AG127" s="368" t="s">
        <v>404</v>
      </c>
      <c r="AH127" s="368" t="s">
        <v>404</v>
      </c>
      <c r="AI127" s="368" t="s">
        <v>400</v>
      </c>
      <c r="AJ127" s="368" t="s">
        <v>416</v>
      </c>
      <c r="AK127" s="368" t="s">
        <v>417</v>
      </c>
      <c r="AL127" s="368" t="s">
        <v>404</v>
      </c>
      <c r="AM127" s="368" t="s">
        <v>404</v>
      </c>
      <c r="AN127" s="368" t="s">
        <v>404</v>
      </c>
      <c r="AO127" s="368" t="s">
        <v>404</v>
      </c>
      <c r="AP127" s="368" t="s">
        <v>404</v>
      </c>
      <c r="AQ127" s="368" t="s">
        <v>418</v>
      </c>
      <c r="AR127" s="368" t="s">
        <v>407</v>
      </c>
      <c r="AS127" s="368" t="s">
        <v>419</v>
      </c>
      <c r="AT127" s="368" t="s">
        <v>410</v>
      </c>
      <c r="AU127" s="368" t="s">
        <v>406</v>
      </c>
      <c r="AV127" s="368" t="s">
        <v>412</v>
      </c>
      <c r="AW127" s="368" t="s">
        <v>404</v>
      </c>
      <c r="AX127" s="368" t="s">
        <v>420</v>
      </c>
      <c r="AY127" s="368" t="s">
        <v>404</v>
      </c>
      <c r="AZ127" s="368" t="s">
        <v>421</v>
      </c>
      <c r="BA127" s="368" t="s">
        <v>404</v>
      </c>
      <c r="BB127" s="368" t="s">
        <v>404</v>
      </c>
      <c r="BC127" s="368" t="s">
        <v>436</v>
      </c>
      <c r="BD127" s="368" t="s">
        <v>523</v>
      </c>
      <c r="BE127" s="368" t="s">
        <v>404</v>
      </c>
      <c r="BF127" s="368" t="s">
        <v>438</v>
      </c>
      <c r="BG127" s="368" t="s">
        <v>404</v>
      </c>
      <c r="BH127" s="368" t="s">
        <v>404</v>
      </c>
      <c r="BI127" s="368" t="s">
        <v>448</v>
      </c>
      <c r="BJ127" s="368" t="s">
        <v>406</v>
      </c>
      <c r="BK127" s="368" t="s">
        <v>448</v>
      </c>
      <c r="BL127" s="368" t="s">
        <v>668</v>
      </c>
      <c r="BM127" s="368" t="s">
        <v>404</v>
      </c>
      <c r="BN127" s="368" t="s">
        <v>427</v>
      </c>
      <c r="BO127" s="368" t="s">
        <v>428</v>
      </c>
      <c r="BP127" s="368" t="s">
        <v>404</v>
      </c>
      <c r="BQ127" s="368" t="s">
        <v>404</v>
      </c>
      <c r="BR127" s="368" t="s">
        <v>429</v>
      </c>
      <c r="BS127" s="368" t="s">
        <v>536</v>
      </c>
      <c r="BT127" s="368" t="s">
        <v>406</v>
      </c>
      <c r="BU127" s="368" t="s">
        <v>670</v>
      </c>
      <c r="BV127" s="368" t="s">
        <v>400</v>
      </c>
      <c r="BW127" s="368" t="s">
        <v>433</v>
      </c>
      <c r="BX127" s="368" t="s">
        <v>420</v>
      </c>
      <c r="BY127" s="368" t="s">
        <v>404</v>
      </c>
      <c r="BZ127" s="368" t="s">
        <v>404</v>
      </c>
    </row>
    <row r="128" spans="1:78" x14ac:dyDescent="0.3">
      <c r="A128" s="368">
        <v>91</v>
      </c>
      <c r="B128" s="368" t="s">
        <v>395</v>
      </c>
      <c r="C128" s="368" t="s">
        <v>396</v>
      </c>
      <c r="D128" s="368" t="s">
        <v>661</v>
      </c>
      <c r="E128" s="368" t="s">
        <v>398</v>
      </c>
      <c r="F128" s="368" t="s">
        <v>662</v>
      </c>
      <c r="G128" s="368" t="s">
        <v>400</v>
      </c>
      <c r="H128" s="368">
        <v>3</v>
      </c>
      <c r="I128" s="368" t="s">
        <v>401</v>
      </c>
      <c r="J128" s="368" t="s">
        <v>402</v>
      </c>
      <c r="K128" s="368" t="s">
        <v>671</v>
      </c>
      <c r="L128" s="368" t="s">
        <v>404</v>
      </c>
      <c r="M128" s="368" t="s">
        <v>404</v>
      </c>
      <c r="N128" s="368" t="s">
        <v>404</v>
      </c>
      <c r="O128" s="368" t="s">
        <v>672</v>
      </c>
      <c r="P128" s="368" t="s">
        <v>406</v>
      </c>
      <c r="Q128" s="368">
        <v>3</v>
      </c>
      <c r="R128" s="368" t="s">
        <v>404</v>
      </c>
      <c r="S128" s="368" t="s">
        <v>407</v>
      </c>
      <c r="T128" s="368" t="s">
        <v>404</v>
      </c>
      <c r="U128" s="368" t="s">
        <v>405</v>
      </c>
      <c r="V128" s="368" t="s">
        <v>406</v>
      </c>
      <c r="W128" s="368" t="s">
        <v>406</v>
      </c>
      <c r="X128" s="368">
        <v>20170</v>
      </c>
      <c r="Y128" s="368" t="s">
        <v>404</v>
      </c>
      <c r="Z128" s="368" t="s">
        <v>958</v>
      </c>
      <c r="AA128" s="368" t="s">
        <v>411</v>
      </c>
      <c r="AB128" s="368" t="s">
        <v>298</v>
      </c>
      <c r="AC128" s="368" t="s">
        <v>662</v>
      </c>
      <c r="AD128" s="368" t="s">
        <v>414</v>
      </c>
      <c r="AE128" s="368" t="s">
        <v>400</v>
      </c>
      <c r="AF128" s="368" t="s">
        <v>415</v>
      </c>
      <c r="AG128" s="368" t="s">
        <v>404</v>
      </c>
      <c r="AH128" s="368" t="s">
        <v>404</v>
      </c>
      <c r="AI128" s="368" t="s">
        <v>400</v>
      </c>
      <c r="AJ128" s="368" t="s">
        <v>416</v>
      </c>
      <c r="AK128" s="368" t="s">
        <v>417</v>
      </c>
      <c r="AL128" s="368" t="s">
        <v>404</v>
      </c>
      <c r="AM128" s="368" t="s">
        <v>404</v>
      </c>
      <c r="AN128" s="368" t="s">
        <v>404</v>
      </c>
      <c r="AO128" s="368" t="s">
        <v>404</v>
      </c>
      <c r="AP128" s="368" t="s">
        <v>404</v>
      </c>
      <c r="AQ128" s="368" t="s">
        <v>418</v>
      </c>
      <c r="AR128" s="368" t="s">
        <v>407</v>
      </c>
      <c r="AS128" s="368" t="s">
        <v>419</v>
      </c>
      <c r="AT128" s="368" t="s">
        <v>405</v>
      </c>
      <c r="AU128" s="368" t="s">
        <v>406</v>
      </c>
      <c r="AV128" s="368" t="s">
        <v>411</v>
      </c>
      <c r="AW128" s="368" t="s">
        <v>404</v>
      </c>
      <c r="AX128" s="368" t="s">
        <v>420</v>
      </c>
      <c r="AY128" s="368" t="s">
        <v>404</v>
      </c>
      <c r="AZ128" s="368" t="s">
        <v>421</v>
      </c>
      <c r="BA128" s="368" t="s">
        <v>404</v>
      </c>
      <c r="BB128" s="368" t="s">
        <v>404</v>
      </c>
      <c r="BC128" s="368" t="s">
        <v>422</v>
      </c>
      <c r="BD128" s="368" t="s">
        <v>673</v>
      </c>
      <c r="BE128" s="368" t="s">
        <v>404</v>
      </c>
      <c r="BF128" s="368" t="s">
        <v>424</v>
      </c>
      <c r="BG128" s="368" t="s">
        <v>404</v>
      </c>
      <c r="BH128" s="368" t="s">
        <v>404</v>
      </c>
      <c r="BI128" s="368" t="s">
        <v>420</v>
      </c>
      <c r="BJ128" s="368" t="s">
        <v>406</v>
      </c>
      <c r="BK128" s="368" t="s">
        <v>425</v>
      </c>
      <c r="BL128" s="368" t="s">
        <v>426</v>
      </c>
      <c r="BM128" s="368" t="s">
        <v>404</v>
      </c>
      <c r="BN128" s="368" t="s">
        <v>427</v>
      </c>
      <c r="BO128" s="368" t="s">
        <v>428</v>
      </c>
      <c r="BP128" s="368" t="s">
        <v>404</v>
      </c>
      <c r="BQ128" s="368" t="s">
        <v>404</v>
      </c>
      <c r="BR128" s="368" t="s">
        <v>429</v>
      </c>
      <c r="BS128" s="368" t="s">
        <v>405</v>
      </c>
      <c r="BT128" s="368" t="s">
        <v>406</v>
      </c>
      <c r="BU128" s="368" t="s">
        <v>674</v>
      </c>
      <c r="BV128" s="368" t="s">
        <v>400</v>
      </c>
      <c r="BW128" s="368" t="s">
        <v>431</v>
      </c>
      <c r="BX128" s="368" t="s">
        <v>420</v>
      </c>
      <c r="BY128" s="368">
        <v>2</v>
      </c>
      <c r="BZ128" s="368" t="s">
        <v>404</v>
      </c>
    </row>
    <row r="129" spans="1:78" x14ac:dyDescent="0.3">
      <c r="A129" s="368">
        <v>91</v>
      </c>
      <c r="B129" s="368" t="s">
        <v>395</v>
      </c>
      <c r="C129" s="368" t="s">
        <v>396</v>
      </c>
      <c r="D129" s="368" t="s">
        <v>661</v>
      </c>
      <c r="E129" s="368" t="s">
        <v>398</v>
      </c>
      <c r="F129" s="368" t="s">
        <v>662</v>
      </c>
      <c r="G129" s="368" t="s">
        <v>400</v>
      </c>
      <c r="H129" s="368">
        <v>3</v>
      </c>
      <c r="I129" s="368" t="s">
        <v>401</v>
      </c>
      <c r="J129" s="368" t="s">
        <v>402</v>
      </c>
      <c r="K129" s="368" t="s">
        <v>671</v>
      </c>
      <c r="L129" s="368" t="s">
        <v>404</v>
      </c>
      <c r="M129" s="368" t="s">
        <v>404</v>
      </c>
      <c r="N129" s="368" t="s">
        <v>404</v>
      </c>
      <c r="O129" s="368" t="s">
        <v>672</v>
      </c>
      <c r="P129" s="368" t="s">
        <v>406</v>
      </c>
      <c r="Q129" s="368">
        <v>3</v>
      </c>
      <c r="R129" s="368" t="s">
        <v>404</v>
      </c>
      <c r="S129" s="368" t="s">
        <v>407</v>
      </c>
      <c r="T129" s="368" t="s">
        <v>404</v>
      </c>
      <c r="U129" s="368" t="s">
        <v>405</v>
      </c>
      <c r="V129" s="368" t="s">
        <v>406</v>
      </c>
      <c r="W129" s="368" t="s">
        <v>406</v>
      </c>
      <c r="X129" s="368">
        <v>20170</v>
      </c>
      <c r="Y129" s="368" t="s">
        <v>404</v>
      </c>
      <c r="Z129" s="368" t="s">
        <v>958</v>
      </c>
      <c r="AA129" s="368" t="s">
        <v>411</v>
      </c>
      <c r="AB129" s="368" t="s">
        <v>298</v>
      </c>
      <c r="AC129" s="368" t="s">
        <v>662</v>
      </c>
      <c r="AD129" s="368" t="s">
        <v>414</v>
      </c>
      <c r="AE129" s="368" t="s">
        <v>400</v>
      </c>
      <c r="AF129" s="368" t="s">
        <v>415</v>
      </c>
      <c r="AG129" s="368" t="s">
        <v>404</v>
      </c>
      <c r="AH129" s="368" t="s">
        <v>404</v>
      </c>
      <c r="AI129" s="368" t="s">
        <v>400</v>
      </c>
      <c r="AJ129" s="368" t="s">
        <v>416</v>
      </c>
      <c r="AK129" s="368" t="s">
        <v>417</v>
      </c>
      <c r="AL129" s="368" t="s">
        <v>404</v>
      </c>
      <c r="AM129" s="368" t="s">
        <v>404</v>
      </c>
      <c r="AN129" s="368" t="s">
        <v>404</v>
      </c>
      <c r="AO129" s="368" t="s">
        <v>404</v>
      </c>
      <c r="AP129" s="368" t="s">
        <v>404</v>
      </c>
      <c r="AQ129" s="368" t="s">
        <v>418</v>
      </c>
      <c r="AR129" s="368" t="s">
        <v>407</v>
      </c>
      <c r="AS129" s="368" t="s">
        <v>419</v>
      </c>
      <c r="AT129" s="368" t="s">
        <v>405</v>
      </c>
      <c r="AU129" s="368" t="s">
        <v>406</v>
      </c>
      <c r="AV129" s="368" t="s">
        <v>411</v>
      </c>
      <c r="AW129" s="368" t="s">
        <v>404</v>
      </c>
      <c r="AX129" s="368" t="s">
        <v>420</v>
      </c>
      <c r="AY129" s="368" t="s">
        <v>404</v>
      </c>
      <c r="AZ129" s="368" t="s">
        <v>421</v>
      </c>
      <c r="BA129" s="368" t="s">
        <v>404</v>
      </c>
      <c r="BB129" s="368" t="s">
        <v>404</v>
      </c>
      <c r="BC129" s="368" t="s">
        <v>422</v>
      </c>
      <c r="BD129" s="368" t="s">
        <v>673</v>
      </c>
      <c r="BE129" s="368" t="s">
        <v>404</v>
      </c>
      <c r="BF129" s="368" t="s">
        <v>424</v>
      </c>
      <c r="BG129" s="368" t="s">
        <v>404</v>
      </c>
      <c r="BH129" s="368" t="s">
        <v>404</v>
      </c>
      <c r="BI129" s="368" t="s">
        <v>420</v>
      </c>
      <c r="BJ129" s="368" t="s">
        <v>406</v>
      </c>
      <c r="BK129" s="368" t="s">
        <v>425</v>
      </c>
      <c r="BL129" s="368" t="s">
        <v>426</v>
      </c>
      <c r="BM129" s="368" t="s">
        <v>404</v>
      </c>
      <c r="BN129" s="368" t="s">
        <v>427</v>
      </c>
      <c r="BO129" s="368" t="s">
        <v>428</v>
      </c>
      <c r="BP129" s="368" t="s">
        <v>404</v>
      </c>
      <c r="BQ129" s="368" t="s">
        <v>404</v>
      </c>
      <c r="BR129" s="368" t="s">
        <v>429</v>
      </c>
      <c r="BS129" s="368" t="s">
        <v>405</v>
      </c>
      <c r="BT129" s="368" t="s">
        <v>406</v>
      </c>
      <c r="BU129" s="368" t="s">
        <v>675</v>
      </c>
      <c r="BV129" s="368" t="s">
        <v>400</v>
      </c>
      <c r="BW129" s="368" t="s">
        <v>433</v>
      </c>
      <c r="BX129" s="368" t="s">
        <v>420</v>
      </c>
      <c r="BY129" s="368" t="s">
        <v>404</v>
      </c>
      <c r="BZ129" s="368" t="s">
        <v>404</v>
      </c>
    </row>
    <row r="130" spans="1:78" x14ac:dyDescent="0.3">
      <c r="A130" s="368">
        <v>91</v>
      </c>
      <c r="B130" s="368" t="s">
        <v>395</v>
      </c>
      <c r="C130" s="368" t="s">
        <v>396</v>
      </c>
      <c r="D130" s="368" t="s">
        <v>661</v>
      </c>
      <c r="E130" s="368" t="s">
        <v>398</v>
      </c>
      <c r="F130" s="368" t="s">
        <v>662</v>
      </c>
      <c r="G130" s="368" t="s">
        <v>400</v>
      </c>
      <c r="H130" s="368">
        <v>3</v>
      </c>
      <c r="I130" s="368" t="s">
        <v>401</v>
      </c>
      <c r="J130" s="368" t="s">
        <v>402</v>
      </c>
      <c r="K130" s="368" t="s">
        <v>671</v>
      </c>
      <c r="L130" s="368" t="s">
        <v>404</v>
      </c>
      <c r="M130" s="368" t="s">
        <v>404</v>
      </c>
      <c r="N130" s="368" t="s">
        <v>404</v>
      </c>
      <c r="O130" s="368" t="s">
        <v>672</v>
      </c>
      <c r="P130" s="368" t="s">
        <v>406</v>
      </c>
      <c r="Q130" s="368">
        <v>4</v>
      </c>
      <c r="R130" s="368" t="s">
        <v>404</v>
      </c>
      <c r="S130" s="368" t="s">
        <v>407</v>
      </c>
      <c r="T130" s="368" t="s">
        <v>404</v>
      </c>
      <c r="U130" s="368" t="s">
        <v>410</v>
      </c>
      <c r="V130" s="368" t="s">
        <v>406</v>
      </c>
      <c r="W130" s="368" t="s">
        <v>406</v>
      </c>
      <c r="X130" s="368">
        <v>20170</v>
      </c>
      <c r="Y130" s="368" t="s">
        <v>404</v>
      </c>
      <c r="Z130" s="368" t="s">
        <v>958</v>
      </c>
      <c r="AA130" s="368" t="s">
        <v>412</v>
      </c>
      <c r="AB130" s="368" t="s">
        <v>843</v>
      </c>
      <c r="AC130" s="368" t="s">
        <v>662</v>
      </c>
      <c r="AD130" s="368" t="s">
        <v>414</v>
      </c>
      <c r="AE130" s="368" t="s">
        <v>400</v>
      </c>
      <c r="AF130" s="368" t="s">
        <v>407</v>
      </c>
      <c r="AG130" s="368" t="s">
        <v>404</v>
      </c>
      <c r="AH130" s="368" t="s">
        <v>404</v>
      </c>
      <c r="AI130" s="368" t="s">
        <v>400</v>
      </c>
      <c r="AJ130" s="368" t="s">
        <v>416</v>
      </c>
      <c r="AK130" s="368" t="s">
        <v>417</v>
      </c>
      <c r="AL130" s="368" t="s">
        <v>404</v>
      </c>
      <c r="AM130" s="368" t="s">
        <v>404</v>
      </c>
      <c r="AN130" s="368" t="s">
        <v>404</v>
      </c>
      <c r="AO130" s="368" t="s">
        <v>404</v>
      </c>
      <c r="AP130" s="368" t="s">
        <v>404</v>
      </c>
      <c r="AQ130" s="368" t="s">
        <v>418</v>
      </c>
      <c r="AR130" s="368" t="s">
        <v>407</v>
      </c>
      <c r="AS130" s="368" t="s">
        <v>419</v>
      </c>
      <c r="AT130" s="368" t="s">
        <v>410</v>
      </c>
      <c r="AU130" s="368" t="s">
        <v>406</v>
      </c>
      <c r="AV130" s="368" t="s">
        <v>412</v>
      </c>
      <c r="AW130" s="368" t="s">
        <v>404</v>
      </c>
      <c r="AX130" s="368" t="s">
        <v>420</v>
      </c>
      <c r="AY130" s="368" t="s">
        <v>404</v>
      </c>
      <c r="AZ130" s="368" t="s">
        <v>421</v>
      </c>
      <c r="BA130" s="368" t="s">
        <v>404</v>
      </c>
      <c r="BB130" s="368" t="s">
        <v>404</v>
      </c>
      <c r="BC130" s="368" t="s">
        <v>436</v>
      </c>
      <c r="BD130" s="368">
        <v>13</v>
      </c>
      <c r="BE130" s="368" t="s">
        <v>404</v>
      </c>
      <c r="BF130" s="368" t="s">
        <v>424</v>
      </c>
      <c r="BG130" s="368" t="s">
        <v>404</v>
      </c>
      <c r="BH130" s="368" t="s">
        <v>404</v>
      </c>
      <c r="BI130" s="368" t="s">
        <v>448</v>
      </c>
      <c r="BJ130" s="368" t="s">
        <v>406</v>
      </c>
      <c r="BK130" s="368" t="s">
        <v>448</v>
      </c>
      <c r="BL130" s="368" t="s">
        <v>668</v>
      </c>
      <c r="BM130" s="368" t="s">
        <v>404</v>
      </c>
      <c r="BN130" s="368" t="s">
        <v>427</v>
      </c>
      <c r="BO130" s="368" t="s">
        <v>428</v>
      </c>
      <c r="BP130" s="368" t="s">
        <v>404</v>
      </c>
      <c r="BQ130" s="368" t="s">
        <v>404</v>
      </c>
      <c r="BR130" s="368" t="s">
        <v>429</v>
      </c>
      <c r="BS130" s="368" t="s">
        <v>536</v>
      </c>
      <c r="BT130" s="368" t="s">
        <v>406</v>
      </c>
      <c r="BU130" s="368" t="s">
        <v>669</v>
      </c>
      <c r="BV130" s="368" t="s">
        <v>400</v>
      </c>
      <c r="BW130" s="368" t="s">
        <v>431</v>
      </c>
      <c r="BX130" s="368" t="s">
        <v>420</v>
      </c>
      <c r="BY130" s="368">
        <v>2</v>
      </c>
      <c r="BZ130" s="368" t="s">
        <v>404</v>
      </c>
    </row>
    <row r="131" spans="1:78" x14ac:dyDescent="0.3">
      <c r="A131" s="368">
        <v>91</v>
      </c>
      <c r="B131" s="368" t="s">
        <v>395</v>
      </c>
      <c r="C131" s="368" t="s">
        <v>396</v>
      </c>
      <c r="D131" s="368" t="s">
        <v>661</v>
      </c>
      <c r="E131" s="368" t="s">
        <v>398</v>
      </c>
      <c r="F131" s="368" t="s">
        <v>662</v>
      </c>
      <c r="G131" s="368" t="s">
        <v>400</v>
      </c>
      <c r="H131" s="368">
        <v>3</v>
      </c>
      <c r="I131" s="368" t="s">
        <v>401</v>
      </c>
      <c r="J131" s="368" t="s">
        <v>402</v>
      </c>
      <c r="K131" s="368" t="s">
        <v>671</v>
      </c>
      <c r="L131" s="368" t="s">
        <v>404</v>
      </c>
      <c r="M131" s="368" t="s">
        <v>404</v>
      </c>
      <c r="N131" s="368" t="s">
        <v>404</v>
      </c>
      <c r="O131" s="368" t="s">
        <v>672</v>
      </c>
      <c r="P131" s="368" t="s">
        <v>406</v>
      </c>
      <c r="Q131" s="368">
        <v>4</v>
      </c>
      <c r="R131" s="368" t="s">
        <v>404</v>
      </c>
      <c r="S131" s="368" t="s">
        <v>407</v>
      </c>
      <c r="T131" s="368" t="s">
        <v>404</v>
      </c>
      <c r="U131" s="368" t="s">
        <v>410</v>
      </c>
      <c r="V131" s="368" t="s">
        <v>406</v>
      </c>
      <c r="W131" s="368" t="s">
        <v>406</v>
      </c>
      <c r="X131" s="368">
        <v>20170</v>
      </c>
      <c r="Y131" s="368" t="s">
        <v>404</v>
      </c>
      <c r="Z131" s="368" t="s">
        <v>958</v>
      </c>
      <c r="AA131" s="368" t="s">
        <v>412</v>
      </c>
      <c r="AB131" s="368" t="s">
        <v>843</v>
      </c>
      <c r="AC131" s="368" t="s">
        <v>662</v>
      </c>
      <c r="AD131" s="368" t="s">
        <v>414</v>
      </c>
      <c r="AE131" s="368" t="s">
        <v>400</v>
      </c>
      <c r="AF131" s="368" t="s">
        <v>407</v>
      </c>
      <c r="AG131" s="368" t="s">
        <v>404</v>
      </c>
      <c r="AH131" s="368" t="s">
        <v>404</v>
      </c>
      <c r="AI131" s="368" t="s">
        <v>400</v>
      </c>
      <c r="AJ131" s="368" t="s">
        <v>416</v>
      </c>
      <c r="AK131" s="368" t="s">
        <v>417</v>
      </c>
      <c r="AL131" s="368" t="s">
        <v>404</v>
      </c>
      <c r="AM131" s="368" t="s">
        <v>404</v>
      </c>
      <c r="AN131" s="368" t="s">
        <v>404</v>
      </c>
      <c r="AO131" s="368" t="s">
        <v>404</v>
      </c>
      <c r="AP131" s="368" t="s">
        <v>404</v>
      </c>
      <c r="AQ131" s="368" t="s">
        <v>418</v>
      </c>
      <c r="AR131" s="368" t="s">
        <v>407</v>
      </c>
      <c r="AS131" s="368" t="s">
        <v>419</v>
      </c>
      <c r="AT131" s="368" t="s">
        <v>410</v>
      </c>
      <c r="AU131" s="368" t="s">
        <v>406</v>
      </c>
      <c r="AV131" s="368" t="s">
        <v>412</v>
      </c>
      <c r="AW131" s="368" t="s">
        <v>404</v>
      </c>
      <c r="AX131" s="368" t="s">
        <v>420</v>
      </c>
      <c r="AY131" s="368" t="s">
        <v>404</v>
      </c>
      <c r="AZ131" s="368" t="s">
        <v>421</v>
      </c>
      <c r="BA131" s="368" t="s">
        <v>404</v>
      </c>
      <c r="BB131" s="368" t="s">
        <v>404</v>
      </c>
      <c r="BC131" s="368" t="s">
        <v>436</v>
      </c>
      <c r="BD131" s="368">
        <v>13</v>
      </c>
      <c r="BE131" s="368" t="s">
        <v>404</v>
      </c>
      <c r="BF131" s="368" t="s">
        <v>424</v>
      </c>
      <c r="BG131" s="368" t="s">
        <v>404</v>
      </c>
      <c r="BH131" s="368" t="s">
        <v>404</v>
      </c>
      <c r="BI131" s="368" t="s">
        <v>448</v>
      </c>
      <c r="BJ131" s="368" t="s">
        <v>406</v>
      </c>
      <c r="BK131" s="368" t="s">
        <v>448</v>
      </c>
      <c r="BL131" s="368" t="s">
        <v>668</v>
      </c>
      <c r="BM131" s="368" t="s">
        <v>404</v>
      </c>
      <c r="BN131" s="368" t="s">
        <v>427</v>
      </c>
      <c r="BO131" s="368" t="s">
        <v>428</v>
      </c>
      <c r="BP131" s="368" t="s">
        <v>404</v>
      </c>
      <c r="BQ131" s="368" t="s">
        <v>404</v>
      </c>
      <c r="BR131" s="368" t="s">
        <v>429</v>
      </c>
      <c r="BS131" s="368" t="s">
        <v>536</v>
      </c>
      <c r="BT131" s="368" t="s">
        <v>406</v>
      </c>
      <c r="BU131" s="368" t="s">
        <v>676</v>
      </c>
      <c r="BV131" s="368" t="s">
        <v>400</v>
      </c>
      <c r="BW131" s="368" t="s">
        <v>433</v>
      </c>
      <c r="BX131" s="368" t="s">
        <v>420</v>
      </c>
      <c r="BY131" s="368" t="s">
        <v>404</v>
      </c>
      <c r="BZ131" s="368" t="s">
        <v>404</v>
      </c>
    </row>
    <row r="132" spans="1:78" x14ac:dyDescent="0.3">
      <c r="A132" s="368">
        <v>91</v>
      </c>
      <c r="B132" s="368" t="s">
        <v>395</v>
      </c>
      <c r="C132" s="368" t="s">
        <v>396</v>
      </c>
      <c r="D132" s="368" t="s">
        <v>661</v>
      </c>
      <c r="E132" s="368" t="s">
        <v>398</v>
      </c>
      <c r="F132" s="368" t="s">
        <v>662</v>
      </c>
      <c r="G132" s="368" t="s">
        <v>400</v>
      </c>
      <c r="H132" s="368">
        <v>5</v>
      </c>
      <c r="I132" s="368" t="s">
        <v>401</v>
      </c>
      <c r="J132" s="368" t="s">
        <v>402</v>
      </c>
      <c r="K132" s="368" t="s">
        <v>677</v>
      </c>
      <c r="L132" s="368" t="s">
        <v>404</v>
      </c>
      <c r="M132" s="368" t="s">
        <v>404</v>
      </c>
      <c r="N132" s="368" t="s">
        <v>404</v>
      </c>
      <c r="O132" s="368" t="s">
        <v>664</v>
      </c>
      <c r="P132" s="368" t="s">
        <v>406</v>
      </c>
      <c r="Q132" s="368">
        <v>3</v>
      </c>
      <c r="R132" s="368" t="s">
        <v>404</v>
      </c>
      <c r="S132" s="368" t="s">
        <v>407</v>
      </c>
      <c r="T132" s="368" t="s">
        <v>404</v>
      </c>
      <c r="U132" s="368" t="s">
        <v>405</v>
      </c>
      <c r="V132" s="368" t="s">
        <v>406</v>
      </c>
      <c r="W132" s="368" t="s">
        <v>406</v>
      </c>
      <c r="X132" s="368">
        <v>20170</v>
      </c>
      <c r="Y132" s="368" t="s">
        <v>404</v>
      </c>
      <c r="Z132" s="368" t="s">
        <v>959</v>
      </c>
      <c r="AA132" s="368" t="s">
        <v>411</v>
      </c>
      <c r="AB132" s="368" t="s">
        <v>297</v>
      </c>
      <c r="AC132" s="368" t="s">
        <v>662</v>
      </c>
      <c r="AD132" s="368" t="s">
        <v>414</v>
      </c>
      <c r="AE132" s="368" t="s">
        <v>400</v>
      </c>
      <c r="AF132" s="368" t="s">
        <v>415</v>
      </c>
      <c r="AG132" s="368" t="s">
        <v>404</v>
      </c>
      <c r="AH132" s="368" t="s">
        <v>404</v>
      </c>
      <c r="AI132" s="368" t="s">
        <v>400</v>
      </c>
      <c r="AJ132" s="368" t="s">
        <v>416</v>
      </c>
      <c r="AK132" s="368" t="s">
        <v>417</v>
      </c>
      <c r="AL132" s="368" t="s">
        <v>404</v>
      </c>
      <c r="AM132" s="368" t="s">
        <v>404</v>
      </c>
      <c r="AN132" s="368" t="s">
        <v>404</v>
      </c>
      <c r="AO132" s="368" t="s">
        <v>404</v>
      </c>
      <c r="AP132" s="368" t="s">
        <v>404</v>
      </c>
      <c r="AQ132" s="368" t="s">
        <v>418</v>
      </c>
      <c r="AR132" s="368" t="s">
        <v>407</v>
      </c>
      <c r="AS132" s="368" t="s">
        <v>419</v>
      </c>
      <c r="AT132" s="368" t="s">
        <v>405</v>
      </c>
      <c r="AU132" s="368" t="s">
        <v>406</v>
      </c>
      <c r="AV132" s="368" t="s">
        <v>411</v>
      </c>
      <c r="AW132" s="368" t="s">
        <v>404</v>
      </c>
      <c r="AX132" s="368" t="s">
        <v>420</v>
      </c>
      <c r="AY132" s="368" t="s">
        <v>404</v>
      </c>
      <c r="AZ132" s="368" t="s">
        <v>421</v>
      </c>
      <c r="BA132" s="368" t="s">
        <v>404</v>
      </c>
      <c r="BB132" s="368" t="s">
        <v>404</v>
      </c>
      <c r="BC132" s="368" t="s">
        <v>422</v>
      </c>
      <c r="BD132" s="368" t="s">
        <v>678</v>
      </c>
      <c r="BE132" s="368" t="s">
        <v>404</v>
      </c>
      <c r="BF132" s="368" t="s">
        <v>424</v>
      </c>
      <c r="BG132" s="368" t="s">
        <v>404</v>
      </c>
      <c r="BH132" s="368" t="s">
        <v>404</v>
      </c>
      <c r="BI132" s="368" t="s">
        <v>420</v>
      </c>
      <c r="BJ132" s="368" t="s">
        <v>406</v>
      </c>
      <c r="BK132" s="368" t="s">
        <v>425</v>
      </c>
      <c r="BL132" s="368" t="s">
        <v>426</v>
      </c>
      <c r="BM132" s="368" t="s">
        <v>404</v>
      </c>
      <c r="BN132" s="368" t="s">
        <v>427</v>
      </c>
      <c r="BO132" s="368" t="s">
        <v>428</v>
      </c>
      <c r="BP132" s="368" t="s">
        <v>404</v>
      </c>
      <c r="BQ132" s="368" t="s">
        <v>404</v>
      </c>
      <c r="BR132" s="368" t="s">
        <v>429</v>
      </c>
      <c r="BS132" s="368" t="s">
        <v>405</v>
      </c>
      <c r="BT132" s="368" t="s">
        <v>406</v>
      </c>
      <c r="BU132" s="368" t="s">
        <v>674</v>
      </c>
      <c r="BV132" s="368" t="s">
        <v>400</v>
      </c>
      <c r="BW132" s="368" t="s">
        <v>431</v>
      </c>
      <c r="BX132" s="368" t="s">
        <v>420</v>
      </c>
      <c r="BY132" s="368">
        <v>2</v>
      </c>
      <c r="BZ132" s="368" t="s">
        <v>404</v>
      </c>
    </row>
    <row r="133" spans="1:78" x14ac:dyDescent="0.3">
      <c r="A133" s="368">
        <v>91</v>
      </c>
      <c r="B133" s="368" t="s">
        <v>395</v>
      </c>
      <c r="C133" s="368" t="s">
        <v>396</v>
      </c>
      <c r="D133" s="368" t="s">
        <v>661</v>
      </c>
      <c r="E133" s="368" t="s">
        <v>398</v>
      </c>
      <c r="F133" s="368" t="s">
        <v>662</v>
      </c>
      <c r="G133" s="368" t="s">
        <v>400</v>
      </c>
      <c r="H133" s="368">
        <v>5</v>
      </c>
      <c r="I133" s="368" t="s">
        <v>401</v>
      </c>
      <c r="J133" s="368" t="s">
        <v>402</v>
      </c>
      <c r="K133" s="368" t="s">
        <v>677</v>
      </c>
      <c r="L133" s="368" t="s">
        <v>404</v>
      </c>
      <c r="M133" s="368" t="s">
        <v>404</v>
      </c>
      <c r="N133" s="368" t="s">
        <v>404</v>
      </c>
      <c r="O133" s="368" t="s">
        <v>664</v>
      </c>
      <c r="P133" s="368" t="s">
        <v>406</v>
      </c>
      <c r="Q133" s="368">
        <v>3</v>
      </c>
      <c r="R133" s="368" t="s">
        <v>404</v>
      </c>
      <c r="S133" s="368" t="s">
        <v>407</v>
      </c>
      <c r="T133" s="368" t="s">
        <v>404</v>
      </c>
      <c r="U133" s="368" t="s">
        <v>405</v>
      </c>
      <c r="V133" s="368" t="s">
        <v>406</v>
      </c>
      <c r="W133" s="368" t="s">
        <v>406</v>
      </c>
      <c r="X133" s="368">
        <v>20170</v>
      </c>
      <c r="Y133" s="368" t="s">
        <v>404</v>
      </c>
      <c r="Z133" s="368" t="s">
        <v>959</v>
      </c>
      <c r="AA133" s="368" t="s">
        <v>411</v>
      </c>
      <c r="AB133" s="368" t="s">
        <v>297</v>
      </c>
      <c r="AC133" s="368" t="s">
        <v>662</v>
      </c>
      <c r="AD133" s="368" t="s">
        <v>414</v>
      </c>
      <c r="AE133" s="368" t="s">
        <v>400</v>
      </c>
      <c r="AF133" s="368" t="s">
        <v>415</v>
      </c>
      <c r="AG133" s="368" t="s">
        <v>404</v>
      </c>
      <c r="AH133" s="368" t="s">
        <v>404</v>
      </c>
      <c r="AI133" s="368" t="s">
        <v>400</v>
      </c>
      <c r="AJ133" s="368" t="s">
        <v>416</v>
      </c>
      <c r="AK133" s="368" t="s">
        <v>417</v>
      </c>
      <c r="AL133" s="368" t="s">
        <v>404</v>
      </c>
      <c r="AM133" s="368" t="s">
        <v>404</v>
      </c>
      <c r="AN133" s="368" t="s">
        <v>404</v>
      </c>
      <c r="AO133" s="368" t="s">
        <v>404</v>
      </c>
      <c r="AP133" s="368" t="s">
        <v>404</v>
      </c>
      <c r="AQ133" s="368" t="s">
        <v>418</v>
      </c>
      <c r="AR133" s="368" t="s">
        <v>407</v>
      </c>
      <c r="AS133" s="368" t="s">
        <v>419</v>
      </c>
      <c r="AT133" s="368" t="s">
        <v>405</v>
      </c>
      <c r="AU133" s="368" t="s">
        <v>406</v>
      </c>
      <c r="AV133" s="368" t="s">
        <v>411</v>
      </c>
      <c r="AW133" s="368" t="s">
        <v>404</v>
      </c>
      <c r="AX133" s="368" t="s">
        <v>420</v>
      </c>
      <c r="AY133" s="368" t="s">
        <v>404</v>
      </c>
      <c r="AZ133" s="368" t="s">
        <v>421</v>
      </c>
      <c r="BA133" s="368" t="s">
        <v>404</v>
      </c>
      <c r="BB133" s="368" t="s">
        <v>404</v>
      </c>
      <c r="BC133" s="368" t="s">
        <v>422</v>
      </c>
      <c r="BD133" s="368" t="s">
        <v>678</v>
      </c>
      <c r="BE133" s="368" t="s">
        <v>404</v>
      </c>
      <c r="BF133" s="368" t="s">
        <v>424</v>
      </c>
      <c r="BG133" s="368" t="s">
        <v>404</v>
      </c>
      <c r="BH133" s="368" t="s">
        <v>404</v>
      </c>
      <c r="BI133" s="368" t="s">
        <v>420</v>
      </c>
      <c r="BJ133" s="368" t="s">
        <v>406</v>
      </c>
      <c r="BK133" s="368" t="s">
        <v>425</v>
      </c>
      <c r="BL133" s="368" t="s">
        <v>426</v>
      </c>
      <c r="BM133" s="368" t="s">
        <v>404</v>
      </c>
      <c r="BN133" s="368" t="s">
        <v>427</v>
      </c>
      <c r="BO133" s="368" t="s">
        <v>428</v>
      </c>
      <c r="BP133" s="368" t="s">
        <v>404</v>
      </c>
      <c r="BQ133" s="368" t="s">
        <v>404</v>
      </c>
      <c r="BR133" s="368" t="s">
        <v>429</v>
      </c>
      <c r="BS133" s="368" t="s">
        <v>405</v>
      </c>
      <c r="BT133" s="368" t="s">
        <v>406</v>
      </c>
      <c r="BU133" s="368" t="s">
        <v>679</v>
      </c>
      <c r="BV133" s="368" t="s">
        <v>400</v>
      </c>
      <c r="BW133" s="368" t="s">
        <v>433</v>
      </c>
      <c r="BX133" s="368" t="s">
        <v>420</v>
      </c>
      <c r="BY133" s="368" t="s">
        <v>404</v>
      </c>
      <c r="BZ133" s="368" t="s">
        <v>404</v>
      </c>
    </row>
    <row r="134" spans="1:78" x14ac:dyDescent="0.3">
      <c r="A134" s="368">
        <v>91</v>
      </c>
      <c r="B134" s="368" t="s">
        <v>395</v>
      </c>
      <c r="C134" s="368" t="s">
        <v>396</v>
      </c>
      <c r="D134" s="368" t="s">
        <v>661</v>
      </c>
      <c r="E134" s="368" t="s">
        <v>398</v>
      </c>
      <c r="F134" s="368" t="s">
        <v>662</v>
      </c>
      <c r="G134" s="368" t="s">
        <v>400</v>
      </c>
      <c r="H134" s="368">
        <v>5</v>
      </c>
      <c r="I134" s="368" t="s">
        <v>401</v>
      </c>
      <c r="J134" s="368" t="s">
        <v>402</v>
      </c>
      <c r="K134" s="368" t="s">
        <v>677</v>
      </c>
      <c r="L134" s="368" t="s">
        <v>404</v>
      </c>
      <c r="M134" s="368" t="s">
        <v>404</v>
      </c>
      <c r="N134" s="368" t="s">
        <v>404</v>
      </c>
      <c r="O134" s="368" t="s">
        <v>664</v>
      </c>
      <c r="P134" s="368" t="s">
        <v>406</v>
      </c>
      <c r="Q134" s="368">
        <v>4</v>
      </c>
      <c r="R134" s="368" t="s">
        <v>404</v>
      </c>
      <c r="S134" s="368" t="s">
        <v>407</v>
      </c>
      <c r="T134" s="368" t="s">
        <v>404</v>
      </c>
      <c r="U134" s="368" t="s">
        <v>410</v>
      </c>
      <c r="V134" s="368" t="s">
        <v>406</v>
      </c>
      <c r="W134" s="368" t="s">
        <v>406</v>
      </c>
      <c r="X134" s="368">
        <v>20170</v>
      </c>
      <c r="Y134" s="368" t="s">
        <v>404</v>
      </c>
      <c r="Z134" s="368" t="s">
        <v>959</v>
      </c>
      <c r="AA134" s="368" t="s">
        <v>412</v>
      </c>
      <c r="AB134" s="368" t="s">
        <v>844</v>
      </c>
      <c r="AC134" s="368" t="s">
        <v>662</v>
      </c>
      <c r="AD134" s="368" t="s">
        <v>414</v>
      </c>
      <c r="AE134" s="368" t="s">
        <v>400</v>
      </c>
      <c r="AF134" s="368" t="s">
        <v>407</v>
      </c>
      <c r="AG134" s="368" t="s">
        <v>404</v>
      </c>
      <c r="AH134" s="368" t="s">
        <v>404</v>
      </c>
      <c r="AI134" s="368" t="s">
        <v>400</v>
      </c>
      <c r="AJ134" s="368" t="s">
        <v>416</v>
      </c>
      <c r="AK134" s="368" t="s">
        <v>417</v>
      </c>
      <c r="AL134" s="368" t="s">
        <v>404</v>
      </c>
      <c r="AM134" s="368" t="s">
        <v>404</v>
      </c>
      <c r="AN134" s="368" t="s">
        <v>404</v>
      </c>
      <c r="AO134" s="368" t="s">
        <v>404</v>
      </c>
      <c r="AP134" s="368" t="s">
        <v>404</v>
      </c>
      <c r="AQ134" s="368" t="s">
        <v>418</v>
      </c>
      <c r="AR134" s="368" t="s">
        <v>407</v>
      </c>
      <c r="AS134" s="368" t="s">
        <v>419</v>
      </c>
      <c r="AT134" s="368" t="s">
        <v>410</v>
      </c>
      <c r="AU134" s="368" t="s">
        <v>406</v>
      </c>
      <c r="AV134" s="368" t="s">
        <v>412</v>
      </c>
      <c r="AW134" s="368" t="s">
        <v>404</v>
      </c>
      <c r="AX134" s="368" t="s">
        <v>420</v>
      </c>
      <c r="AY134" s="368" t="s">
        <v>404</v>
      </c>
      <c r="AZ134" s="368" t="s">
        <v>421</v>
      </c>
      <c r="BA134" s="368" t="s">
        <v>404</v>
      </c>
      <c r="BB134" s="368" t="s">
        <v>404</v>
      </c>
      <c r="BC134" s="368" t="s">
        <v>436</v>
      </c>
      <c r="BD134" s="368" t="s">
        <v>680</v>
      </c>
      <c r="BE134" s="368" t="s">
        <v>404</v>
      </c>
      <c r="BF134" s="368" t="s">
        <v>438</v>
      </c>
      <c r="BG134" s="368" t="s">
        <v>404</v>
      </c>
      <c r="BH134" s="368" t="s">
        <v>404</v>
      </c>
      <c r="BI134" s="368" t="s">
        <v>477</v>
      </c>
      <c r="BJ134" s="368" t="s">
        <v>406</v>
      </c>
      <c r="BK134" s="368" t="s">
        <v>477</v>
      </c>
      <c r="BL134" s="368" t="s">
        <v>668</v>
      </c>
      <c r="BM134" s="368" t="s">
        <v>404</v>
      </c>
      <c r="BN134" s="368" t="s">
        <v>427</v>
      </c>
      <c r="BO134" s="368" t="s">
        <v>428</v>
      </c>
      <c r="BP134" s="368" t="s">
        <v>404</v>
      </c>
      <c r="BQ134" s="368" t="s">
        <v>404</v>
      </c>
      <c r="BR134" s="368" t="s">
        <v>429</v>
      </c>
      <c r="BS134" s="368" t="s">
        <v>536</v>
      </c>
      <c r="BT134" s="368" t="s">
        <v>406</v>
      </c>
      <c r="BU134" s="368" t="s">
        <v>669</v>
      </c>
      <c r="BV134" s="368" t="s">
        <v>400</v>
      </c>
      <c r="BW134" s="368" t="s">
        <v>431</v>
      </c>
      <c r="BX134" s="368" t="s">
        <v>420</v>
      </c>
      <c r="BY134" s="368">
        <v>2</v>
      </c>
      <c r="BZ134" s="368" t="s">
        <v>404</v>
      </c>
    </row>
    <row r="135" spans="1:78" x14ac:dyDescent="0.3">
      <c r="A135" s="368">
        <v>91</v>
      </c>
      <c r="B135" s="368" t="s">
        <v>395</v>
      </c>
      <c r="C135" s="368" t="s">
        <v>396</v>
      </c>
      <c r="D135" s="368" t="s">
        <v>661</v>
      </c>
      <c r="E135" s="368" t="s">
        <v>398</v>
      </c>
      <c r="F135" s="368" t="s">
        <v>662</v>
      </c>
      <c r="G135" s="368" t="s">
        <v>400</v>
      </c>
      <c r="H135" s="368">
        <v>5</v>
      </c>
      <c r="I135" s="368" t="s">
        <v>401</v>
      </c>
      <c r="J135" s="368" t="s">
        <v>402</v>
      </c>
      <c r="K135" s="368" t="s">
        <v>677</v>
      </c>
      <c r="L135" s="368" t="s">
        <v>404</v>
      </c>
      <c r="M135" s="368" t="s">
        <v>404</v>
      </c>
      <c r="N135" s="368" t="s">
        <v>404</v>
      </c>
      <c r="O135" s="368" t="s">
        <v>664</v>
      </c>
      <c r="P135" s="368" t="s">
        <v>406</v>
      </c>
      <c r="Q135" s="368">
        <v>4</v>
      </c>
      <c r="R135" s="368" t="s">
        <v>404</v>
      </c>
      <c r="S135" s="368" t="s">
        <v>407</v>
      </c>
      <c r="T135" s="368" t="s">
        <v>404</v>
      </c>
      <c r="U135" s="368" t="s">
        <v>410</v>
      </c>
      <c r="V135" s="368" t="s">
        <v>406</v>
      </c>
      <c r="W135" s="368" t="s">
        <v>406</v>
      </c>
      <c r="X135" s="368">
        <v>20170</v>
      </c>
      <c r="Y135" s="368" t="s">
        <v>404</v>
      </c>
      <c r="Z135" s="368" t="s">
        <v>959</v>
      </c>
      <c r="AA135" s="368" t="s">
        <v>412</v>
      </c>
      <c r="AB135" s="368" t="s">
        <v>844</v>
      </c>
      <c r="AC135" s="368" t="s">
        <v>662</v>
      </c>
      <c r="AD135" s="368" t="s">
        <v>414</v>
      </c>
      <c r="AE135" s="368" t="s">
        <v>400</v>
      </c>
      <c r="AF135" s="368" t="s">
        <v>407</v>
      </c>
      <c r="AG135" s="368" t="s">
        <v>404</v>
      </c>
      <c r="AH135" s="368" t="s">
        <v>404</v>
      </c>
      <c r="AI135" s="368" t="s">
        <v>400</v>
      </c>
      <c r="AJ135" s="368" t="s">
        <v>416</v>
      </c>
      <c r="AK135" s="368" t="s">
        <v>417</v>
      </c>
      <c r="AL135" s="368" t="s">
        <v>404</v>
      </c>
      <c r="AM135" s="368" t="s">
        <v>404</v>
      </c>
      <c r="AN135" s="368" t="s">
        <v>404</v>
      </c>
      <c r="AO135" s="368" t="s">
        <v>404</v>
      </c>
      <c r="AP135" s="368" t="s">
        <v>404</v>
      </c>
      <c r="AQ135" s="368" t="s">
        <v>418</v>
      </c>
      <c r="AR135" s="368" t="s">
        <v>407</v>
      </c>
      <c r="AS135" s="368" t="s">
        <v>419</v>
      </c>
      <c r="AT135" s="368" t="s">
        <v>410</v>
      </c>
      <c r="AU135" s="368" t="s">
        <v>406</v>
      </c>
      <c r="AV135" s="368" t="s">
        <v>412</v>
      </c>
      <c r="AW135" s="368" t="s">
        <v>404</v>
      </c>
      <c r="AX135" s="368" t="s">
        <v>420</v>
      </c>
      <c r="AY135" s="368" t="s">
        <v>404</v>
      </c>
      <c r="AZ135" s="368" t="s">
        <v>421</v>
      </c>
      <c r="BA135" s="368" t="s">
        <v>404</v>
      </c>
      <c r="BB135" s="368" t="s">
        <v>404</v>
      </c>
      <c r="BC135" s="368" t="s">
        <v>436</v>
      </c>
      <c r="BD135" s="368" t="s">
        <v>680</v>
      </c>
      <c r="BE135" s="368" t="s">
        <v>404</v>
      </c>
      <c r="BF135" s="368" t="s">
        <v>438</v>
      </c>
      <c r="BG135" s="368" t="s">
        <v>404</v>
      </c>
      <c r="BH135" s="368" t="s">
        <v>404</v>
      </c>
      <c r="BI135" s="368" t="s">
        <v>477</v>
      </c>
      <c r="BJ135" s="368" t="s">
        <v>406</v>
      </c>
      <c r="BK135" s="368" t="s">
        <v>477</v>
      </c>
      <c r="BL135" s="368" t="s">
        <v>668</v>
      </c>
      <c r="BM135" s="368" t="s">
        <v>404</v>
      </c>
      <c r="BN135" s="368" t="s">
        <v>427</v>
      </c>
      <c r="BO135" s="368" t="s">
        <v>428</v>
      </c>
      <c r="BP135" s="368" t="s">
        <v>404</v>
      </c>
      <c r="BQ135" s="368" t="s">
        <v>404</v>
      </c>
      <c r="BR135" s="368" t="s">
        <v>429</v>
      </c>
      <c r="BS135" s="368" t="s">
        <v>536</v>
      </c>
      <c r="BT135" s="368" t="s">
        <v>406</v>
      </c>
      <c r="BU135" s="368" t="s">
        <v>681</v>
      </c>
      <c r="BV135" s="368" t="s">
        <v>400</v>
      </c>
      <c r="BW135" s="368" t="s">
        <v>433</v>
      </c>
      <c r="BX135" s="368" t="s">
        <v>420</v>
      </c>
      <c r="BY135" s="368" t="s">
        <v>404</v>
      </c>
      <c r="BZ135" s="368" t="s">
        <v>404</v>
      </c>
    </row>
    <row r="136" spans="1:78" x14ac:dyDescent="0.3">
      <c r="A136" s="368">
        <v>91</v>
      </c>
      <c r="B136" s="368" t="s">
        <v>395</v>
      </c>
      <c r="C136" s="368" t="s">
        <v>396</v>
      </c>
      <c r="D136" s="368" t="s">
        <v>682</v>
      </c>
      <c r="E136" s="368" t="s">
        <v>398</v>
      </c>
      <c r="F136" s="368" t="s">
        <v>683</v>
      </c>
      <c r="G136" s="368" t="s">
        <v>400</v>
      </c>
      <c r="H136" s="368">
        <v>29</v>
      </c>
      <c r="I136" s="368" t="s">
        <v>401</v>
      </c>
      <c r="J136" s="368" t="s">
        <v>402</v>
      </c>
      <c r="K136" s="368" t="s">
        <v>684</v>
      </c>
      <c r="L136" s="368" t="s">
        <v>404</v>
      </c>
      <c r="M136" s="368" t="s">
        <v>404</v>
      </c>
      <c r="N136" s="368" t="s">
        <v>404</v>
      </c>
      <c r="O136" s="368" t="s">
        <v>405</v>
      </c>
      <c r="P136" s="368" t="s">
        <v>406</v>
      </c>
      <c r="Q136" s="368">
        <v>1</v>
      </c>
      <c r="R136" s="368" t="s">
        <v>404</v>
      </c>
      <c r="S136" s="368" t="s">
        <v>407</v>
      </c>
      <c r="T136" s="368" t="s">
        <v>404</v>
      </c>
      <c r="U136" s="368" t="s">
        <v>405</v>
      </c>
      <c r="V136" s="368" t="s">
        <v>406</v>
      </c>
      <c r="W136" s="368" t="s">
        <v>406</v>
      </c>
      <c r="X136" s="368">
        <v>20170</v>
      </c>
      <c r="Y136" s="368" t="s">
        <v>404</v>
      </c>
      <c r="Z136" s="368" t="s">
        <v>960</v>
      </c>
      <c r="AA136" s="368" t="s">
        <v>411</v>
      </c>
      <c r="AB136" s="368" t="s">
        <v>266</v>
      </c>
      <c r="AC136" s="368" t="s">
        <v>687</v>
      </c>
      <c r="AD136" s="368" t="s">
        <v>414</v>
      </c>
      <c r="AE136" s="368" t="s">
        <v>400</v>
      </c>
      <c r="AF136" s="368" t="s">
        <v>407</v>
      </c>
      <c r="AG136" s="368" t="s">
        <v>404</v>
      </c>
      <c r="AH136" s="368" t="s">
        <v>404</v>
      </c>
      <c r="AI136" s="368" t="s">
        <v>400</v>
      </c>
      <c r="AJ136" s="368" t="s">
        <v>416</v>
      </c>
      <c r="AK136" s="368" t="s">
        <v>417</v>
      </c>
      <c r="AL136" s="368" t="s">
        <v>404</v>
      </c>
      <c r="AM136" s="368" t="s">
        <v>404</v>
      </c>
      <c r="AN136" s="368" t="s">
        <v>404</v>
      </c>
      <c r="AO136" s="368" t="s">
        <v>404</v>
      </c>
      <c r="AP136" s="368" t="s">
        <v>404</v>
      </c>
      <c r="AQ136" s="368" t="s">
        <v>418</v>
      </c>
      <c r="AR136" s="368" t="s">
        <v>407</v>
      </c>
      <c r="AS136" s="368" t="s">
        <v>419</v>
      </c>
      <c r="AT136" s="368" t="s">
        <v>405</v>
      </c>
      <c r="AU136" s="368" t="s">
        <v>406</v>
      </c>
      <c r="AV136" s="368" t="s">
        <v>411</v>
      </c>
      <c r="AW136" s="368" t="s">
        <v>404</v>
      </c>
      <c r="AX136" s="368" t="s">
        <v>420</v>
      </c>
      <c r="AY136" s="368" t="s">
        <v>404</v>
      </c>
      <c r="AZ136" s="368" t="s">
        <v>421</v>
      </c>
      <c r="BA136" s="368" t="s">
        <v>404</v>
      </c>
      <c r="BB136" s="368" t="s">
        <v>404</v>
      </c>
      <c r="BC136" s="368" t="s">
        <v>422</v>
      </c>
      <c r="BD136" s="368" t="s">
        <v>688</v>
      </c>
      <c r="BE136" s="368" t="s">
        <v>404</v>
      </c>
      <c r="BF136" s="368" t="s">
        <v>424</v>
      </c>
      <c r="BG136" s="368" t="s">
        <v>404</v>
      </c>
      <c r="BH136" s="368" t="s">
        <v>404</v>
      </c>
      <c r="BI136" s="368" t="s">
        <v>420</v>
      </c>
      <c r="BJ136" s="368" t="s">
        <v>406</v>
      </c>
      <c r="BK136" s="368" t="s">
        <v>439</v>
      </c>
      <c r="BL136" s="368" t="s">
        <v>426</v>
      </c>
      <c r="BM136" s="368" t="s">
        <v>404</v>
      </c>
      <c r="BN136" s="368" t="s">
        <v>427</v>
      </c>
      <c r="BO136" s="368" t="s">
        <v>428</v>
      </c>
      <c r="BP136" s="368" t="s">
        <v>404</v>
      </c>
      <c r="BQ136" s="368" t="s">
        <v>404</v>
      </c>
      <c r="BR136" s="368" t="s">
        <v>429</v>
      </c>
      <c r="BS136" s="368" t="s">
        <v>405</v>
      </c>
      <c r="BT136" s="368" t="s">
        <v>406</v>
      </c>
      <c r="BU136" s="368" t="s">
        <v>689</v>
      </c>
      <c r="BV136" s="368" t="s">
        <v>400</v>
      </c>
      <c r="BW136" s="368" t="s">
        <v>431</v>
      </c>
      <c r="BX136" s="368" t="s">
        <v>439</v>
      </c>
      <c r="BY136" s="368">
        <v>5</v>
      </c>
      <c r="BZ136" s="368" t="s">
        <v>404</v>
      </c>
    </row>
    <row r="137" spans="1:78" x14ac:dyDescent="0.3">
      <c r="A137" s="368">
        <v>91</v>
      </c>
      <c r="B137" s="368" t="s">
        <v>395</v>
      </c>
      <c r="C137" s="368" t="s">
        <v>396</v>
      </c>
      <c r="D137" s="368" t="s">
        <v>682</v>
      </c>
      <c r="E137" s="368" t="s">
        <v>398</v>
      </c>
      <c r="F137" s="368" t="s">
        <v>683</v>
      </c>
      <c r="G137" s="368" t="s">
        <v>400</v>
      </c>
      <c r="H137" s="368">
        <v>29</v>
      </c>
      <c r="I137" s="368" t="s">
        <v>401</v>
      </c>
      <c r="J137" s="368" t="s">
        <v>402</v>
      </c>
      <c r="K137" s="368" t="s">
        <v>684</v>
      </c>
      <c r="L137" s="368" t="s">
        <v>404</v>
      </c>
      <c r="M137" s="368" t="s">
        <v>404</v>
      </c>
      <c r="N137" s="368" t="s">
        <v>404</v>
      </c>
      <c r="O137" s="368" t="s">
        <v>405</v>
      </c>
      <c r="P137" s="368" t="s">
        <v>406</v>
      </c>
      <c r="Q137" s="368">
        <v>1</v>
      </c>
      <c r="R137" s="368" t="s">
        <v>404</v>
      </c>
      <c r="S137" s="368" t="s">
        <v>407</v>
      </c>
      <c r="T137" s="368" t="s">
        <v>404</v>
      </c>
      <c r="U137" s="368" t="s">
        <v>405</v>
      </c>
      <c r="V137" s="368" t="s">
        <v>406</v>
      </c>
      <c r="W137" s="368" t="s">
        <v>406</v>
      </c>
      <c r="X137" s="368">
        <v>20170</v>
      </c>
      <c r="Y137" s="368" t="s">
        <v>404</v>
      </c>
      <c r="Z137" s="368" t="s">
        <v>960</v>
      </c>
      <c r="AA137" s="368" t="s">
        <v>411</v>
      </c>
      <c r="AB137" s="368" t="s">
        <v>266</v>
      </c>
      <c r="AC137" s="368" t="s">
        <v>687</v>
      </c>
      <c r="AD137" s="368" t="s">
        <v>414</v>
      </c>
      <c r="AE137" s="368" t="s">
        <v>400</v>
      </c>
      <c r="AF137" s="368" t="s">
        <v>407</v>
      </c>
      <c r="AG137" s="368" t="s">
        <v>404</v>
      </c>
      <c r="AH137" s="368" t="s">
        <v>404</v>
      </c>
      <c r="AI137" s="368" t="s">
        <v>400</v>
      </c>
      <c r="AJ137" s="368" t="s">
        <v>416</v>
      </c>
      <c r="AK137" s="368" t="s">
        <v>417</v>
      </c>
      <c r="AL137" s="368" t="s">
        <v>404</v>
      </c>
      <c r="AM137" s="368" t="s">
        <v>404</v>
      </c>
      <c r="AN137" s="368" t="s">
        <v>404</v>
      </c>
      <c r="AO137" s="368" t="s">
        <v>404</v>
      </c>
      <c r="AP137" s="368" t="s">
        <v>404</v>
      </c>
      <c r="AQ137" s="368" t="s">
        <v>418</v>
      </c>
      <c r="AR137" s="368" t="s">
        <v>407</v>
      </c>
      <c r="AS137" s="368" t="s">
        <v>419</v>
      </c>
      <c r="AT137" s="368" t="s">
        <v>405</v>
      </c>
      <c r="AU137" s="368" t="s">
        <v>406</v>
      </c>
      <c r="AV137" s="368" t="s">
        <v>411</v>
      </c>
      <c r="AW137" s="368" t="s">
        <v>404</v>
      </c>
      <c r="AX137" s="368" t="s">
        <v>420</v>
      </c>
      <c r="AY137" s="368" t="s">
        <v>404</v>
      </c>
      <c r="AZ137" s="368" t="s">
        <v>421</v>
      </c>
      <c r="BA137" s="368" t="s">
        <v>404</v>
      </c>
      <c r="BB137" s="368" t="s">
        <v>404</v>
      </c>
      <c r="BC137" s="368" t="s">
        <v>422</v>
      </c>
      <c r="BD137" s="368" t="s">
        <v>688</v>
      </c>
      <c r="BE137" s="368" t="s">
        <v>404</v>
      </c>
      <c r="BF137" s="368" t="s">
        <v>424</v>
      </c>
      <c r="BG137" s="368" t="s">
        <v>404</v>
      </c>
      <c r="BH137" s="368" t="s">
        <v>404</v>
      </c>
      <c r="BI137" s="368" t="s">
        <v>420</v>
      </c>
      <c r="BJ137" s="368" t="s">
        <v>406</v>
      </c>
      <c r="BK137" s="368" t="s">
        <v>439</v>
      </c>
      <c r="BL137" s="368" t="s">
        <v>426</v>
      </c>
      <c r="BM137" s="368" t="s">
        <v>404</v>
      </c>
      <c r="BN137" s="368" t="s">
        <v>427</v>
      </c>
      <c r="BO137" s="368" t="s">
        <v>428</v>
      </c>
      <c r="BP137" s="368" t="s">
        <v>404</v>
      </c>
      <c r="BQ137" s="368" t="s">
        <v>404</v>
      </c>
      <c r="BR137" s="368" t="s">
        <v>429</v>
      </c>
      <c r="BS137" s="368" t="s">
        <v>405</v>
      </c>
      <c r="BT137" s="368" t="s">
        <v>406</v>
      </c>
      <c r="BU137" s="368" t="s">
        <v>690</v>
      </c>
      <c r="BV137" s="368" t="s">
        <v>400</v>
      </c>
      <c r="BW137" s="368" t="s">
        <v>433</v>
      </c>
      <c r="BX137" s="368" t="s">
        <v>420</v>
      </c>
      <c r="BY137" s="368" t="s">
        <v>404</v>
      </c>
      <c r="BZ137" s="368" t="s">
        <v>404</v>
      </c>
    </row>
    <row r="138" spans="1:78" x14ac:dyDescent="0.3">
      <c r="A138" s="368">
        <v>91</v>
      </c>
      <c r="B138" s="368" t="s">
        <v>395</v>
      </c>
      <c r="C138" s="368" t="s">
        <v>396</v>
      </c>
      <c r="D138" s="368" t="s">
        <v>682</v>
      </c>
      <c r="E138" s="368" t="s">
        <v>398</v>
      </c>
      <c r="F138" s="368" t="s">
        <v>683</v>
      </c>
      <c r="G138" s="368" t="s">
        <v>400</v>
      </c>
      <c r="H138" s="368">
        <v>31</v>
      </c>
      <c r="I138" s="368" t="s">
        <v>401</v>
      </c>
      <c r="J138" s="368" t="s">
        <v>402</v>
      </c>
      <c r="K138" s="368" t="s">
        <v>685</v>
      </c>
      <c r="L138" s="368" t="s">
        <v>404</v>
      </c>
      <c r="M138" s="368" t="s">
        <v>404</v>
      </c>
      <c r="N138" s="368" t="s">
        <v>404</v>
      </c>
      <c r="O138" s="368" t="s">
        <v>405</v>
      </c>
      <c r="P138" s="368" t="s">
        <v>406</v>
      </c>
      <c r="Q138" s="368">
        <v>1</v>
      </c>
      <c r="R138" s="368" t="s">
        <v>404</v>
      </c>
      <c r="S138" s="368" t="s">
        <v>407</v>
      </c>
      <c r="T138" s="368" t="s">
        <v>404</v>
      </c>
      <c r="U138" s="368" t="s">
        <v>405</v>
      </c>
      <c r="V138" s="368" t="s">
        <v>406</v>
      </c>
      <c r="W138" s="368" t="s">
        <v>406</v>
      </c>
      <c r="X138" s="368">
        <v>20170</v>
      </c>
      <c r="Y138" s="368" t="s">
        <v>404</v>
      </c>
      <c r="Z138" s="368" t="s">
        <v>961</v>
      </c>
      <c r="AA138" s="368" t="s">
        <v>411</v>
      </c>
      <c r="AB138" s="368" t="s">
        <v>267</v>
      </c>
      <c r="AC138" s="368" t="s">
        <v>687</v>
      </c>
      <c r="AD138" s="368" t="s">
        <v>414</v>
      </c>
      <c r="AE138" s="368" t="s">
        <v>400</v>
      </c>
      <c r="AF138" s="368" t="s">
        <v>415</v>
      </c>
      <c r="AG138" s="368" t="s">
        <v>404</v>
      </c>
      <c r="AH138" s="368" t="s">
        <v>404</v>
      </c>
      <c r="AI138" s="368" t="s">
        <v>400</v>
      </c>
      <c r="AJ138" s="368" t="s">
        <v>416</v>
      </c>
      <c r="AK138" s="368" t="s">
        <v>417</v>
      </c>
      <c r="AL138" s="368" t="s">
        <v>404</v>
      </c>
      <c r="AM138" s="368" t="s">
        <v>404</v>
      </c>
      <c r="AN138" s="368" t="s">
        <v>404</v>
      </c>
      <c r="AO138" s="368" t="s">
        <v>404</v>
      </c>
      <c r="AP138" s="368" t="s">
        <v>404</v>
      </c>
      <c r="AQ138" s="368" t="s">
        <v>418</v>
      </c>
      <c r="AR138" s="368" t="s">
        <v>407</v>
      </c>
      <c r="AS138" s="368" t="s">
        <v>419</v>
      </c>
      <c r="AT138" s="368" t="s">
        <v>405</v>
      </c>
      <c r="AU138" s="368" t="s">
        <v>406</v>
      </c>
      <c r="AV138" s="368" t="s">
        <v>411</v>
      </c>
      <c r="AW138" s="368" t="s">
        <v>404</v>
      </c>
      <c r="AX138" s="368" t="s">
        <v>420</v>
      </c>
      <c r="AY138" s="368" t="s">
        <v>404</v>
      </c>
      <c r="AZ138" s="368" t="s">
        <v>421</v>
      </c>
      <c r="BA138" s="368" t="s">
        <v>404</v>
      </c>
      <c r="BB138" s="368" t="s">
        <v>404</v>
      </c>
      <c r="BC138" s="368" t="s">
        <v>422</v>
      </c>
      <c r="BD138" s="368" t="s">
        <v>691</v>
      </c>
      <c r="BE138" s="368" t="s">
        <v>404</v>
      </c>
      <c r="BF138" s="368" t="s">
        <v>424</v>
      </c>
      <c r="BG138" s="368" t="s">
        <v>404</v>
      </c>
      <c r="BH138" s="368" t="s">
        <v>404</v>
      </c>
      <c r="BI138" s="368" t="s">
        <v>420</v>
      </c>
      <c r="BJ138" s="368" t="s">
        <v>406</v>
      </c>
      <c r="BK138" s="368" t="s">
        <v>425</v>
      </c>
      <c r="BL138" s="368" t="s">
        <v>426</v>
      </c>
      <c r="BM138" s="368" t="s">
        <v>404</v>
      </c>
      <c r="BN138" s="368" t="s">
        <v>427</v>
      </c>
      <c r="BO138" s="368" t="s">
        <v>428</v>
      </c>
      <c r="BP138" s="368" t="s">
        <v>404</v>
      </c>
      <c r="BQ138" s="368" t="s">
        <v>404</v>
      </c>
      <c r="BR138" s="368" t="s">
        <v>429</v>
      </c>
      <c r="BS138" s="368" t="s">
        <v>405</v>
      </c>
      <c r="BT138" s="368" t="s">
        <v>406</v>
      </c>
      <c r="BU138" s="368" t="s">
        <v>692</v>
      </c>
      <c r="BV138" s="368" t="s">
        <v>400</v>
      </c>
      <c r="BW138" s="368" t="s">
        <v>431</v>
      </c>
      <c r="BX138" s="368" t="s">
        <v>420</v>
      </c>
      <c r="BY138" s="368">
        <v>2</v>
      </c>
      <c r="BZ138" s="368" t="s">
        <v>404</v>
      </c>
    </row>
    <row r="139" spans="1:78" x14ac:dyDescent="0.3">
      <c r="A139" s="368">
        <v>91</v>
      </c>
      <c r="B139" s="368" t="s">
        <v>395</v>
      </c>
      <c r="C139" s="368" t="s">
        <v>396</v>
      </c>
      <c r="D139" s="368" t="s">
        <v>682</v>
      </c>
      <c r="E139" s="368" t="s">
        <v>398</v>
      </c>
      <c r="F139" s="368" t="s">
        <v>683</v>
      </c>
      <c r="G139" s="368" t="s">
        <v>400</v>
      </c>
      <c r="H139" s="368">
        <v>31</v>
      </c>
      <c r="I139" s="368" t="s">
        <v>401</v>
      </c>
      <c r="J139" s="368" t="s">
        <v>402</v>
      </c>
      <c r="K139" s="368" t="s">
        <v>685</v>
      </c>
      <c r="L139" s="368" t="s">
        <v>404</v>
      </c>
      <c r="M139" s="368" t="s">
        <v>404</v>
      </c>
      <c r="N139" s="368" t="s">
        <v>404</v>
      </c>
      <c r="O139" s="368" t="s">
        <v>405</v>
      </c>
      <c r="P139" s="368" t="s">
        <v>406</v>
      </c>
      <c r="Q139" s="368">
        <v>1</v>
      </c>
      <c r="R139" s="368" t="s">
        <v>404</v>
      </c>
      <c r="S139" s="368" t="s">
        <v>407</v>
      </c>
      <c r="T139" s="368" t="s">
        <v>404</v>
      </c>
      <c r="U139" s="368" t="s">
        <v>405</v>
      </c>
      <c r="V139" s="368" t="s">
        <v>406</v>
      </c>
      <c r="W139" s="368" t="s">
        <v>406</v>
      </c>
      <c r="X139" s="368">
        <v>20170</v>
      </c>
      <c r="Y139" s="368" t="s">
        <v>404</v>
      </c>
      <c r="Z139" s="368" t="s">
        <v>961</v>
      </c>
      <c r="AA139" s="368" t="s">
        <v>411</v>
      </c>
      <c r="AB139" s="368" t="s">
        <v>267</v>
      </c>
      <c r="AC139" s="368" t="s">
        <v>687</v>
      </c>
      <c r="AD139" s="368" t="s">
        <v>414</v>
      </c>
      <c r="AE139" s="368" t="s">
        <v>400</v>
      </c>
      <c r="AF139" s="368" t="s">
        <v>415</v>
      </c>
      <c r="AG139" s="368" t="s">
        <v>404</v>
      </c>
      <c r="AH139" s="368" t="s">
        <v>404</v>
      </c>
      <c r="AI139" s="368" t="s">
        <v>400</v>
      </c>
      <c r="AJ139" s="368" t="s">
        <v>416</v>
      </c>
      <c r="AK139" s="368" t="s">
        <v>417</v>
      </c>
      <c r="AL139" s="368" t="s">
        <v>404</v>
      </c>
      <c r="AM139" s="368" t="s">
        <v>404</v>
      </c>
      <c r="AN139" s="368" t="s">
        <v>404</v>
      </c>
      <c r="AO139" s="368" t="s">
        <v>404</v>
      </c>
      <c r="AP139" s="368" t="s">
        <v>404</v>
      </c>
      <c r="AQ139" s="368" t="s">
        <v>418</v>
      </c>
      <c r="AR139" s="368" t="s">
        <v>407</v>
      </c>
      <c r="AS139" s="368" t="s">
        <v>419</v>
      </c>
      <c r="AT139" s="368" t="s">
        <v>405</v>
      </c>
      <c r="AU139" s="368" t="s">
        <v>406</v>
      </c>
      <c r="AV139" s="368" t="s">
        <v>411</v>
      </c>
      <c r="AW139" s="368" t="s">
        <v>404</v>
      </c>
      <c r="AX139" s="368" t="s">
        <v>420</v>
      </c>
      <c r="AY139" s="368" t="s">
        <v>404</v>
      </c>
      <c r="AZ139" s="368" t="s">
        <v>421</v>
      </c>
      <c r="BA139" s="368" t="s">
        <v>404</v>
      </c>
      <c r="BB139" s="368" t="s">
        <v>404</v>
      </c>
      <c r="BC139" s="368" t="s">
        <v>422</v>
      </c>
      <c r="BD139" s="368" t="s">
        <v>691</v>
      </c>
      <c r="BE139" s="368" t="s">
        <v>404</v>
      </c>
      <c r="BF139" s="368" t="s">
        <v>424</v>
      </c>
      <c r="BG139" s="368" t="s">
        <v>404</v>
      </c>
      <c r="BH139" s="368" t="s">
        <v>404</v>
      </c>
      <c r="BI139" s="368" t="s">
        <v>420</v>
      </c>
      <c r="BJ139" s="368" t="s">
        <v>406</v>
      </c>
      <c r="BK139" s="368" t="s">
        <v>425</v>
      </c>
      <c r="BL139" s="368" t="s">
        <v>426</v>
      </c>
      <c r="BM139" s="368" t="s">
        <v>404</v>
      </c>
      <c r="BN139" s="368" t="s">
        <v>427</v>
      </c>
      <c r="BO139" s="368" t="s">
        <v>428</v>
      </c>
      <c r="BP139" s="368" t="s">
        <v>404</v>
      </c>
      <c r="BQ139" s="368" t="s">
        <v>404</v>
      </c>
      <c r="BR139" s="368" t="s">
        <v>429</v>
      </c>
      <c r="BS139" s="368" t="s">
        <v>405</v>
      </c>
      <c r="BT139" s="368" t="s">
        <v>406</v>
      </c>
      <c r="BU139" s="368" t="s">
        <v>693</v>
      </c>
      <c r="BV139" s="368" t="s">
        <v>400</v>
      </c>
      <c r="BW139" s="368" t="s">
        <v>433</v>
      </c>
      <c r="BX139" s="368" t="s">
        <v>420</v>
      </c>
      <c r="BY139" s="368" t="s">
        <v>404</v>
      </c>
      <c r="BZ139" s="368" t="s">
        <v>404</v>
      </c>
    </row>
    <row r="140" spans="1:78" x14ac:dyDescent="0.3">
      <c r="A140" s="368">
        <v>91</v>
      </c>
      <c r="B140" s="368" t="s">
        <v>395</v>
      </c>
      <c r="C140" s="368" t="s">
        <v>396</v>
      </c>
      <c r="D140" s="368" t="s">
        <v>682</v>
      </c>
      <c r="E140" s="368" t="s">
        <v>398</v>
      </c>
      <c r="F140" s="368" t="s">
        <v>683</v>
      </c>
      <c r="G140" s="368" t="s">
        <v>400</v>
      </c>
      <c r="H140" s="368">
        <v>32</v>
      </c>
      <c r="I140" s="368" t="s">
        <v>401</v>
      </c>
      <c r="J140" s="368" t="s">
        <v>402</v>
      </c>
      <c r="K140" s="368" t="s">
        <v>686</v>
      </c>
      <c r="L140" s="368" t="s">
        <v>404</v>
      </c>
      <c r="M140" s="368" t="s">
        <v>404</v>
      </c>
      <c r="N140" s="368" t="s">
        <v>404</v>
      </c>
      <c r="O140" s="368" t="s">
        <v>630</v>
      </c>
      <c r="P140" s="368" t="s">
        <v>406</v>
      </c>
      <c r="Q140" s="368">
        <v>1</v>
      </c>
      <c r="R140" s="368" t="s">
        <v>404</v>
      </c>
      <c r="S140" s="368" t="s">
        <v>407</v>
      </c>
      <c r="T140" s="368" t="s">
        <v>404</v>
      </c>
      <c r="U140" s="368" t="s">
        <v>405</v>
      </c>
      <c r="V140" s="368" t="s">
        <v>406</v>
      </c>
      <c r="W140" s="368" t="s">
        <v>406</v>
      </c>
      <c r="X140" s="368">
        <v>20170</v>
      </c>
      <c r="Y140" s="368" t="s">
        <v>404</v>
      </c>
      <c r="Z140" s="368" t="s">
        <v>962</v>
      </c>
      <c r="AA140" s="368" t="s">
        <v>411</v>
      </c>
      <c r="AB140" s="368" t="s">
        <v>268</v>
      </c>
      <c r="AC140" s="368" t="s">
        <v>687</v>
      </c>
      <c r="AD140" s="368" t="s">
        <v>414</v>
      </c>
      <c r="AE140" s="368" t="s">
        <v>400</v>
      </c>
      <c r="AF140" s="368" t="s">
        <v>415</v>
      </c>
      <c r="AG140" s="368" t="s">
        <v>404</v>
      </c>
      <c r="AH140" s="368" t="s">
        <v>404</v>
      </c>
      <c r="AI140" s="368" t="s">
        <v>400</v>
      </c>
      <c r="AJ140" s="368" t="s">
        <v>416</v>
      </c>
      <c r="AK140" s="368" t="s">
        <v>417</v>
      </c>
      <c r="AL140" s="368" t="s">
        <v>404</v>
      </c>
      <c r="AM140" s="368" t="s">
        <v>404</v>
      </c>
      <c r="AN140" s="368" t="s">
        <v>404</v>
      </c>
      <c r="AO140" s="368" t="s">
        <v>404</v>
      </c>
      <c r="AP140" s="368" t="s">
        <v>404</v>
      </c>
      <c r="AQ140" s="368" t="s">
        <v>418</v>
      </c>
      <c r="AR140" s="368" t="s">
        <v>407</v>
      </c>
      <c r="AS140" s="368" t="s">
        <v>419</v>
      </c>
      <c r="AT140" s="368" t="s">
        <v>405</v>
      </c>
      <c r="AU140" s="368" t="s">
        <v>406</v>
      </c>
      <c r="AV140" s="368" t="s">
        <v>411</v>
      </c>
      <c r="AW140" s="368" t="s">
        <v>404</v>
      </c>
      <c r="AX140" s="368" t="s">
        <v>420</v>
      </c>
      <c r="AY140" s="368" t="s">
        <v>404</v>
      </c>
      <c r="AZ140" s="368" t="s">
        <v>421</v>
      </c>
      <c r="BA140" s="368" t="s">
        <v>404</v>
      </c>
      <c r="BB140" s="368" t="s">
        <v>404</v>
      </c>
      <c r="BC140" s="368" t="s">
        <v>422</v>
      </c>
      <c r="BD140" s="368" t="s">
        <v>694</v>
      </c>
      <c r="BE140" s="368" t="s">
        <v>404</v>
      </c>
      <c r="BF140" s="368" t="s">
        <v>424</v>
      </c>
      <c r="BG140" s="368" t="s">
        <v>404</v>
      </c>
      <c r="BH140" s="368" t="s">
        <v>404</v>
      </c>
      <c r="BI140" s="368" t="s">
        <v>420</v>
      </c>
      <c r="BJ140" s="368" t="s">
        <v>406</v>
      </c>
      <c r="BK140" s="368" t="s">
        <v>425</v>
      </c>
      <c r="BL140" s="368" t="s">
        <v>426</v>
      </c>
      <c r="BM140" s="368" t="s">
        <v>404</v>
      </c>
      <c r="BN140" s="368" t="s">
        <v>427</v>
      </c>
      <c r="BO140" s="368" t="s">
        <v>428</v>
      </c>
      <c r="BP140" s="368" t="s">
        <v>404</v>
      </c>
      <c r="BQ140" s="368" t="s">
        <v>404</v>
      </c>
      <c r="BR140" s="368" t="s">
        <v>429</v>
      </c>
      <c r="BS140" s="368" t="s">
        <v>405</v>
      </c>
      <c r="BT140" s="368" t="s">
        <v>406</v>
      </c>
      <c r="BU140" s="368" t="s">
        <v>692</v>
      </c>
      <c r="BV140" s="368" t="s">
        <v>400</v>
      </c>
      <c r="BW140" s="368" t="s">
        <v>431</v>
      </c>
      <c r="BX140" s="368" t="s">
        <v>420</v>
      </c>
      <c r="BY140" s="368">
        <v>2</v>
      </c>
      <c r="BZ140" s="368" t="s">
        <v>404</v>
      </c>
    </row>
    <row r="141" spans="1:78" x14ac:dyDescent="0.3">
      <c r="A141" s="368">
        <v>91</v>
      </c>
      <c r="B141" s="368" t="s">
        <v>395</v>
      </c>
      <c r="C141" s="368" t="s">
        <v>396</v>
      </c>
      <c r="D141" s="368" t="s">
        <v>682</v>
      </c>
      <c r="E141" s="368" t="s">
        <v>398</v>
      </c>
      <c r="F141" s="368" t="s">
        <v>683</v>
      </c>
      <c r="G141" s="368" t="s">
        <v>400</v>
      </c>
      <c r="H141" s="368">
        <v>32</v>
      </c>
      <c r="I141" s="368" t="s">
        <v>401</v>
      </c>
      <c r="J141" s="368" t="s">
        <v>402</v>
      </c>
      <c r="K141" s="368" t="s">
        <v>686</v>
      </c>
      <c r="L141" s="368" t="s">
        <v>404</v>
      </c>
      <c r="M141" s="368" t="s">
        <v>404</v>
      </c>
      <c r="N141" s="368" t="s">
        <v>404</v>
      </c>
      <c r="O141" s="368" t="s">
        <v>630</v>
      </c>
      <c r="P141" s="368" t="s">
        <v>406</v>
      </c>
      <c r="Q141" s="368">
        <v>1</v>
      </c>
      <c r="R141" s="368" t="s">
        <v>404</v>
      </c>
      <c r="S141" s="368" t="s">
        <v>407</v>
      </c>
      <c r="T141" s="368" t="s">
        <v>404</v>
      </c>
      <c r="U141" s="368" t="s">
        <v>405</v>
      </c>
      <c r="V141" s="368" t="s">
        <v>406</v>
      </c>
      <c r="W141" s="368" t="s">
        <v>406</v>
      </c>
      <c r="X141" s="368">
        <v>20170</v>
      </c>
      <c r="Y141" s="368" t="s">
        <v>404</v>
      </c>
      <c r="Z141" s="368" t="s">
        <v>962</v>
      </c>
      <c r="AA141" s="368" t="s">
        <v>411</v>
      </c>
      <c r="AB141" s="368" t="s">
        <v>268</v>
      </c>
      <c r="AC141" s="368" t="s">
        <v>687</v>
      </c>
      <c r="AD141" s="368" t="s">
        <v>414</v>
      </c>
      <c r="AE141" s="368" t="s">
        <v>400</v>
      </c>
      <c r="AF141" s="368" t="s">
        <v>415</v>
      </c>
      <c r="AG141" s="368" t="s">
        <v>404</v>
      </c>
      <c r="AH141" s="368" t="s">
        <v>404</v>
      </c>
      <c r="AI141" s="368" t="s">
        <v>400</v>
      </c>
      <c r="AJ141" s="368" t="s">
        <v>416</v>
      </c>
      <c r="AK141" s="368" t="s">
        <v>417</v>
      </c>
      <c r="AL141" s="368" t="s">
        <v>404</v>
      </c>
      <c r="AM141" s="368" t="s">
        <v>404</v>
      </c>
      <c r="AN141" s="368" t="s">
        <v>404</v>
      </c>
      <c r="AO141" s="368" t="s">
        <v>404</v>
      </c>
      <c r="AP141" s="368" t="s">
        <v>404</v>
      </c>
      <c r="AQ141" s="368" t="s">
        <v>418</v>
      </c>
      <c r="AR141" s="368" t="s">
        <v>407</v>
      </c>
      <c r="AS141" s="368" t="s">
        <v>419</v>
      </c>
      <c r="AT141" s="368" t="s">
        <v>405</v>
      </c>
      <c r="AU141" s="368" t="s">
        <v>406</v>
      </c>
      <c r="AV141" s="368" t="s">
        <v>411</v>
      </c>
      <c r="AW141" s="368" t="s">
        <v>404</v>
      </c>
      <c r="AX141" s="368" t="s">
        <v>420</v>
      </c>
      <c r="AY141" s="368" t="s">
        <v>404</v>
      </c>
      <c r="AZ141" s="368" t="s">
        <v>421</v>
      </c>
      <c r="BA141" s="368" t="s">
        <v>404</v>
      </c>
      <c r="BB141" s="368" t="s">
        <v>404</v>
      </c>
      <c r="BC141" s="368" t="s">
        <v>422</v>
      </c>
      <c r="BD141" s="368" t="s">
        <v>694</v>
      </c>
      <c r="BE141" s="368" t="s">
        <v>404</v>
      </c>
      <c r="BF141" s="368" t="s">
        <v>424</v>
      </c>
      <c r="BG141" s="368" t="s">
        <v>404</v>
      </c>
      <c r="BH141" s="368" t="s">
        <v>404</v>
      </c>
      <c r="BI141" s="368" t="s">
        <v>420</v>
      </c>
      <c r="BJ141" s="368" t="s">
        <v>406</v>
      </c>
      <c r="BK141" s="368" t="s">
        <v>425</v>
      </c>
      <c r="BL141" s="368" t="s">
        <v>426</v>
      </c>
      <c r="BM141" s="368" t="s">
        <v>404</v>
      </c>
      <c r="BN141" s="368" t="s">
        <v>427</v>
      </c>
      <c r="BO141" s="368" t="s">
        <v>428</v>
      </c>
      <c r="BP141" s="368" t="s">
        <v>404</v>
      </c>
      <c r="BQ141" s="368" t="s">
        <v>404</v>
      </c>
      <c r="BR141" s="368" t="s">
        <v>429</v>
      </c>
      <c r="BS141" s="368" t="s">
        <v>405</v>
      </c>
      <c r="BT141" s="368" t="s">
        <v>406</v>
      </c>
      <c r="BU141" s="368" t="s">
        <v>695</v>
      </c>
      <c r="BV141" s="368" t="s">
        <v>400</v>
      </c>
      <c r="BW141" s="368" t="s">
        <v>433</v>
      </c>
      <c r="BX141" s="368" t="s">
        <v>420</v>
      </c>
      <c r="BY141" s="368" t="s">
        <v>404</v>
      </c>
      <c r="BZ141" s="368" t="s">
        <v>404</v>
      </c>
    </row>
    <row r="142" spans="1:78" x14ac:dyDescent="0.3">
      <c r="A142" s="368">
        <v>91</v>
      </c>
      <c r="B142" s="368" t="s">
        <v>395</v>
      </c>
      <c r="C142" s="368" t="s">
        <v>396</v>
      </c>
      <c r="D142" s="368" t="s">
        <v>682</v>
      </c>
      <c r="E142" s="368" t="s">
        <v>398</v>
      </c>
      <c r="F142" s="368" t="s">
        <v>683</v>
      </c>
      <c r="G142" s="368" t="s">
        <v>400</v>
      </c>
      <c r="H142" s="368">
        <v>33</v>
      </c>
      <c r="I142" s="368" t="s">
        <v>401</v>
      </c>
      <c r="J142" s="368" t="s">
        <v>402</v>
      </c>
      <c r="K142" s="368" t="s">
        <v>408</v>
      </c>
      <c r="L142" s="368" t="s">
        <v>404</v>
      </c>
      <c r="M142" s="368" t="s">
        <v>404</v>
      </c>
      <c r="N142" s="368" t="s">
        <v>404</v>
      </c>
      <c r="O142" s="368" t="s">
        <v>446</v>
      </c>
      <c r="P142" s="368" t="s">
        <v>406</v>
      </c>
      <c r="Q142" s="368">
        <v>1</v>
      </c>
      <c r="R142" s="368" t="s">
        <v>404</v>
      </c>
      <c r="S142" s="368" t="s">
        <v>407</v>
      </c>
      <c r="T142" s="368" t="s">
        <v>404</v>
      </c>
      <c r="U142" s="368" t="s">
        <v>410</v>
      </c>
      <c r="V142" s="368" t="s">
        <v>406</v>
      </c>
      <c r="W142" s="368" t="s">
        <v>406</v>
      </c>
      <c r="X142" s="368">
        <v>20170</v>
      </c>
      <c r="Y142" s="368" t="s">
        <v>404</v>
      </c>
      <c r="Z142" s="368" t="s">
        <v>963</v>
      </c>
      <c r="AA142" s="368" t="s">
        <v>412</v>
      </c>
      <c r="AB142" s="368" t="s">
        <v>845</v>
      </c>
      <c r="AC142" s="368" t="s">
        <v>687</v>
      </c>
      <c r="AD142" s="368" t="s">
        <v>414</v>
      </c>
      <c r="AE142" s="368" t="s">
        <v>400</v>
      </c>
      <c r="AF142" s="368" t="s">
        <v>407</v>
      </c>
      <c r="AG142" s="368" t="s">
        <v>404</v>
      </c>
      <c r="AH142" s="368" t="s">
        <v>404</v>
      </c>
      <c r="AI142" s="368" t="s">
        <v>400</v>
      </c>
      <c r="AJ142" s="368" t="s">
        <v>416</v>
      </c>
      <c r="AK142" s="368" t="s">
        <v>417</v>
      </c>
      <c r="AL142" s="368" t="s">
        <v>404</v>
      </c>
      <c r="AM142" s="368" t="s">
        <v>404</v>
      </c>
      <c r="AN142" s="368" t="s">
        <v>404</v>
      </c>
      <c r="AO142" s="368" t="s">
        <v>404</v>
      </c>
      <c r="AP142" s="368" t="s">
        <v>404</v>
      </c>
      <c r="AQ142" s="368" t="s">
        <v>418</v>
      </c>
      <c r="AR142" s="368" t="s">
        <v>407</v>
      </c>
      <c r="AS142" s="368" t="s">
        <v>419</v>
      </c>
      <c r="AT142" s="368" t="s">
        <v>410</v>
      </c>
      <c r="AU142" s="368" t="s">
        <v>406</v>
      </c>
      <c r="AV142" s="368" t="s">
        <v>412</v>
      </c>
      <c r="AW142" s="368" t="s">
        <v>404</v>
      </c>
      <c r="AX142" s="368" t="s">
        <v>420</v>
      </c>
      <c r="AY142" s="368" t="s">
        <v>404</v>
      </c>
      <c r="AZ142" s="368" t="s">
        <v>421</v>
      </c>
      <c r="BA142" s="368" t="s">
        <v>404</v>
      </c>
      <c r="BB142" s="368" t="s">
        <v>404</v>
      </c>
      <c r="BC142" s="368" t="s">
        <v>436</v>
      </c>
      <c r="BD142" s="368">
        <v>17</v>
      </c>
      <c r="BE142" s="368" t="s">
        <v>404</v>
      </c>
      <c r="BF142" s="368" t="s">
        <v>438</v>
      </c>
      <c r="BG142" s="368" t="s">
        <v>404</v>
      </c>
      <c r="BH142" s="368" t="s">
        <v>404</v>
      </c>
      <c r="BI142" s="368" t="s">
        <v>448</v>
      </c>
      <c r="BJ142" s="368" t="s">
        <v>406</v>
      </c>
      <c r="BK142" s="368" t="s">
        <v>448</v>
      </c>
      <c r="BL142" s="368" t="s">
        <v>668</v>
      </c>
      <c r="BM142" s="368" t="s">
        <v>404</v>
      </c>
      <c r="BN142" s="368" t="s">
        <v>427</v>
      </c>
      <c r="BO142" s="368" t="s">
        <v>428</v>
      </c>
      <c r="BP142" s="368" t="s">
        <v>404</v>
      </c>
      <c r="BQ142" s="368" t="s">
        <v>404</v>
      </c>
      <c r="BR142" s="368" t="s">
        <v>429</v>
      </c>
      <c r="BS142" s="368" t="s">
        <v>536</v>
      </c>
      <c r="BT142" s="368" t="s">
        <v>406</v>
      </c>
      <c r="BU142" s="368" t="s">
        <v>696</v>
      </c>
      <c r="BV142" s="368" t="s">
        <v>400</v>
      </c>
      <c r="BW142" s="368" t="s">
        <v>431</v>
      </c>
      <c r="BX142" s="368" t="s">
        <v>420</v>
      </c>
      <c r="BY142" s="368">
        <v>2</v>
      </c>
      <c r="BZ142" s="368" t="s">
        <v>404</v>
      </c>
    </row>
    <row r="143" spans="1:78" x14ac:dyDescent="0.3">
      <c r="A143" s="368">
        <v>91</v>
      </c>
      <c r="B143" s="368" t="s">
        <v>395</v>
      </c>
      <c r="C143" s="368" t="s">
        <v>396</v>
      </c>
      <c r="D143" s="368" t="s">
        <v>682</v>
      </c>
      <c r="E143" s="368" t="s">
        <v>398</v>
      </c>
      <c r="F143" s="368" t="s">
        <v>683</v>
      </c>
      <c r="G143" s="368" t="s">
        <v>400</v>
      </c>
      <c r="H143" s="368">
        <v>33</v>
      </c>
      <c r="I143" s="368" t="s">
        <v>401</v>
      </c>
      <c r="J143" s="368" t="s">
        <v>402</v>
      </c>
      <c r="K143" s="368" t="s">
        <v>408</v>
      </c>
      <c r="L143" s="368" t="s">
        <v>404</v>
      </c>
      <c r="M143" s="368" t="s">
        <v>404</v>
      </c>
      <c r="N143" s="368" t="s">
        <v>404</v>
      </c>
      <c r="O143" s="368" t="s">
        <v>446</v>
      </c>
      <c r="P143" s="368" t="s">
        <v>406</v>
      </c>
      <c r="Q143" s="368">
        <v>1</v>
      </c>
      <c r="R143" s="368" t="s">
        <v>404</v>
      </c>
      <c r="S143" s="368" t="s">
        <v>407</v>
      </c>
      <c r="T143" s="368" t="s">
        <v>404</v>
      </c>
      <c r="U143" s="368" t="s">
        <v>410</v>
      </c>
      <c r="V143" s="368" t="s">
        <v>406</v>
      </c>
      <c r="W143" s="368" t="s">
        <v>406</v>
      </c>
      <c r="X143" s="368">
        <v>20170</v>
      </c>
      <c r="Y143" s="368" t="s">
        <v>404</v>
      </c>
      <c r="Z143" s="368" t="s">
        <v>963</v>
      </c>
      <c r="AA143" s="368" t="s">
        <v>412</v>
      </c>
      <c r="AB143" s="368" t="s">
        <v>845</v>
      </c>
      <c r="AC143" s="368" t="s">
        <v>687</v>
      </c>
      <c r="AD143" s="368" t="s">
        <v>414</v>
      </c>
      <c r="AE143" s="368" t="s">
        <v>400</v>
      </c>
      <c r="AF143" s="368" t="s">
        <v>407</v>
      </c>
      <c r="AG143" s="368" t="s">
        <v>404</v>
      </c>
      <c r="AH143" s="368" t="s">
        <v>404</v>
      </c>
      <c r="AI143" s="368" t="s">
        <v>400</v>
      </c>
      <c r="AJ143" s="368" t="s">
        <v>416</v>
      </c>
      <c r="AK143" s="368" t="s">
        <v>417</v>
      </c>
      <c r="AL143" s="368" t="s">
        <v>404</v>
      </c>
      <c r="AM143" s="368" t="s">
        <v>404</v>
      </c>
      <c r="AN143" s="368" t="s">
        <v>404</v>
      </c>
      <c r="AO143" s="368" t="s">
        <v>404</v>
      </c>
      <c r="AP143" s="368" t="s">
        <v>404</v>
      </c>
      <c r="AQ143" s="368" t="s">
        <v>418</v>
      </c>
      <c r="AR143" s="368" t="s">
        <v>407</v>
      </c>
      <c r="AS143" s="368" t="s">
        <v>419</v>
      </c>
      <c r="AT143" s="368" t="s">
        <v>410</v>
      </c>
      <c r="AU143" s="368" t="s">
        <v>406</v>
      </c>
      <c r="AV143" s="368" t="s">
        <v>412</v>
      </c>
      <c r="AW143" s="368" t="s">
        <v>404</v>
      </c>
      <c r="AX143" s="368" t="s">
        <v>420</v>
      </c>
      <c r="AY143" s="368" t="s">
        <v>404</v>
      </c>
      <c r="AZ143" s="368" t="s">
        <v>421</v>
      </c>
      <c r="BA143" s="368" t="s">
        <v>404</v>
      </c>
      <c r="BB143" s="368" t="s">
        <v>404</v>
      </c>
      <c r="BC143" s="368" t="s">
        <v>436</v>
      </c>
      <c r="BD143" s="368">
        <v>17</v>
      </c>
      <c r="BE143" s="368" t="s">
        <v>404</v>
      </c>
      <c r="BF143" s="368" t="s">
        <v>438</v>
      </c>
      <c r="BG143" s="368" t="s">
        <v>404</v>
      </c>
      <c r="BH143" s="368" t="s">
        <v>404</v>
      </c>
      <c r="BI143" s="368" t="s">
        <v>448</v>
      </c>
      <c r="BJ143" s="368" t="s">
        <v>406</v>
      </c>
      <c r="BK143" s="368" t="s">
        <v>448</v>
      </c>
      <c r="BL143" s="368" t="s">
        <v>668</v>
      </c>
      <c r="BM143" s="368" t="s">
        <v>404</v>
      </c>
      <c r="BN143" s="368" t="s">
        <v>427</v>
      </c>
      <c r="BO143" s="368" t="s">
        <v>428</v>
      </c>
      <c r="BP143" s="368" t="s">
        <v>404</v>
      </c>
      <c r="BQ143" s="368" t="s">
        <v>404</v>
      </c>
      <c r="BR143" s="368" t="s">
        <v>429</v>
      </c>
      <c r="BS143" s="368" t="s">
        <v>536</v>
      </c>
      <c r="BT143" s="368" t="s">
        <v>406</v>
      </c>
      <c r="BU143" s="368" t="s">
        <v>697</v>
      </c>
      <c r="BV143" s="368" t="s">
        <v>400</v>
      </c>
      <c r="BW143" s="368" t="s">
        <v>433</v>
      </c>
      <c r="BX143" s="368" t="s">
        <v>420</v>
      </c>
      <c r="BY143" s="368" t="s">
        <v>404</v>
      </c>
      <c r="BZ143" s="368" t="s">
        <v>404</v>
      </c>
    </row>
    <row r="144" spans="1:78" x14ac:dyDescent="0.3">
      <c r="A144" s="368">
        <v>91</v>
      </c>
      <c r="B144" s="368" t="s">
        <v>395</v>
      </c>
      <c r="C144" s="368" t="s">
        <v>396</v>
      </c>
      <c r="D144" s="368" t="s">
        <v>682</v>
      </c>
      <c r="E144" s="368" t="s">
        <v>398</v>
      </c>
      <c r="F144" s="368" t="s">
        <v>683</v>
      </c>
      <c r="G144" s="368" t="s">
        <v>400</v>
      </c>
      <c r="H144" s="368">
        <v>34</v>
      </c>
      <c r="I144" s="368" t="s">
        <v>401</v>
      </c>
      <c r="J144" s="368" t="s">
        <v>402</v>
      </c>
      <c r="K144" s="368" t="s">
        <v>408</v>
      </c>
      <c r="L144" s="368" t="s">
        <v>404</v>
      </c>
      <c r="M144" s="368" t="s">
        <v>404</v>
      </c>
      <c r="N144" s="368" t="s">
        <v>404</v>
      </c>
      <c r="O144" s="368" t="s">
        <v>410</v>
      </c>
      <c r="P144" s="368" t="s">
        <v>406</v>
      </c>
      <c r="Q144" s="368">
        <v>1</v>
      </c>
      <c r="R144" s="368" t="s">
        <v>404</v>
      </c>
      <c r="S144" s="368" t="s">
        <v>407</v>
      </c>
      <c r="T144" s="368" t="s">
        <v>404</v>
      </c>
      <c r="U144" s="368" t="s">
        <v>410</v>
      </c>
      <c r="V144" s="368" t="s">
        <v>406</v>
      </c>
      <c r="W144" s="368" t="s">
        <v>406</v>
      </c>
      <c r="X144" s="368">
        <v>20170</v>
      </c>
      <c r="Y144" s="368" t="s">
        <v>404</v>
      </c>
      <c r="Z144" s="368" t="s">
        <v>964</v>
      </c>
      <c r="AA144" s="368" t="s">
        <v>412</v>
      </c>
      <c r="AB144" s="368" t="s">
        <v>846</v>
      </c>
      <c r="AC144" s="368" t="s">
        <v>687</v>
      </c>
      <c r="AD144" s="368" t="s">
        <v>414</v>
      </c>
      <c r="AE144" s="368" t="s">
        <v>400</v>
      </c>
      <c r="AF144" s="368" t="s">
        <v>407</v>
      </c>
      <c r="AG144" s="368" t="s">
        <v>404</v>
      </c>
      <c r="AH144" s="368" t="s">
        <v>404</v>
      </c>
      <c r="AI144" s="368" t="s">
        <v>400</v>
      </c>
      <c r="AJ144" s="368" t="s">
        <v>416</v>
      </c>
      <c r="AK144" s="368" t="s">
        <v>417</v>
      </c>
      <c r="AL144" s="368" t="s">
        <v>404</v>
      </c>
      <c r="AM144" s="368" t="s">
        <v>404</v>
      </c>
      <c r="AN144" s="368" t="s">
        <v>404</v>
      </c>
      <c r="AO144" s="368" t="s">
        <v>404</v>
      </c>
      <c r="AP144" s="368" t="s">
        <v>404</v>
      </c>
      <c r="AQ144" s="368" t="s">
        <v>418</v>
      </c>
      <c r="AR144" s="368" t="s">
        <v>407</v>
      </c>
      <c r="AS144" s="368" t="s">
        <v>419</v>
      </c>
      <c r="AT144" s="368" t="s">
        <v>410</v>
      </c>
      <c r="AU144" s="368" t="s">
        <v>406</v>
      </c>
      <c r="AV144" s="368" t="s">
        <v>412</v>
      </c>
      <c r="AW144" s="368" t="s">
        <v>404</v>
      </c>
      <c r="AX144" s="368" t="s">
        <v>420</v>
      </c>
      <c r="AY144" s="368" t="s">
        <v>404</v>
      </c>
      <c r="AZ144" s="368" t="s">
        <v>421</v>
      </c>
      <c r="BA144" s="368" t="s">
        <v>404</v>
      </c>
      <c r="BB144" s="368" t="s">
        <v>404</v>
      </c>
      <c r="BC144" s="368" t="s">
        <v>436</v>
      </c>
      <c r="BD144" s="368" t="s">
        <v>698</v>
      </c>
      <c r="BE144" s="368" t="s">
        <v>404</v>
      </c>
      <c r="BF144" s="368" t="s">
        <v>438</v>
      </c>
      <c r="BG144" s="368" t="s">
        <v>404</v>
      </c>
      <c r="BH144" s="368" t="s">
        <v>404</v>
      </c>
      <c r="BI144" s="368" t="s">
        <v>420</v>
      </c>
      <c r="BJ144" s="368" t="s">
        <v>440</v>
      </c>
      <c r="BK144" s="368" t="s">
        <v>448</v>
      </c>
      <c r="BL144" s="368" t="s">
        <v>426</v>
      </c>
      <c r="BM144" s="368" t="s">
        <v>404</v>
      </c>
      <c r="BN144" s="368" t="s">
        <v>427</v>
      </c>
      <c r="BO144" s="368" t="s">
        <v>428</v>
      </c>
      <c r="BP144" s="368" t="s">
        <v>404</v>
      </c>
      <c r="BQ144" s="368" t="s">
        <v>404</v>
      </c>
      <c r="BR144" s="368" t="s">
        <v>429</v>
      </c>
      <c r="BS144" s="368" t="s">
        <v>410</v>
      </c>
      <c r="BT144" s="368" t="s">
        <v>406</v>
      </c>
      <c r="BU144" s="368"/>
      <c r="BV144" s="368"/>
      <c r="BW144" s="368"/>
      <c r="BX144" s="368"/>
      <c r="BY144" s="368"/>
      <c r="BZ144" s="368"/>
    </row>
    <row r="145" spans="1:78" x14ac:dyDescent="0.3">
      <c r="A145" s="368">
        <v>91</v>
      </c>
      <c r="B145" s="368" t="s">
        <v>395</v>
      </c>
      <c r="C145" s="368" t="s">
        <v>396</v>
      </c>
      <c r="D145" s="368" t="s">
        <v>682</v>
      </c>
      <c r="E145" s="368" t="s">
        <v>398</v>
      </c>
      <c r="F145" s="368" t="s">
        <v>683</v>
      </c>
      <c r="G145" s="368" t="s">
        <v>400</v>
      </c>
      <c r="H145" s="368">
        <v>35</v>
      </c>
      <c r="I145" s="368" t="s">
        <v>401</v>
      </c>
      <c r="J145" s="368" t="s">
        <v>402</v>
      </c>
      <c r="K145" s="368" t="s">
        <v>408</v>
      </c>
      <c r="L145" s="368" t="s">
        <v>404</v>
      </c>
      <c r="M145" s="368" t="s">
        <v>404</v>
      </c>
      <c r="N145" s="368" t="s">
        <v>404</v>
      </c>
      <c r="O145" s="368" t="s">
        <v>410</v>
      </c>
      <c r="P145" s="368" t="s">
        <v>406</v>
      </c>
      <c r="Q145" s="368">
        <v>1</v>
      </c>
      <c r="R145" s="368" t="s">
        <v>404</v>
      </c>
      <c r="S145" s="368" t="s">
        <v>407</v>
      </c>
      <c r="T145" s="368" t="s">
        <v>404</v>
      </c>
      <c r="U145" s="368" t="s">
        <v>410</v>
      </c>
      <c r="V145" s="368" t="s">
        <v>406</v>
      </c>
      <c r="W145" s="368" t="s">
        <v>406</v>
      </c>
      <c r="X145" s="368">
        <v>20170</v>
      </c>
      <c r="Y145" s="368" t="s">
        <v>404</v>
      </c>
      <c r="Z145" s="368" t="s">
        <v>965</v>
      </c>
      <c r="AA145" s="368" t="s">
        <v>412</v>
      </c>
      <c r="AB145" s="368" t="s">
        <v>847</v>
      </c>
      <c r="AC145" s="368" t="s">
        <v>687</v>
      </c>
      <c r="AD145" s="368" t="s">
        <v>414</v>
      </c>
      <c r="AE145" s="368" t="s">
        <v>400</v>
      </c>
      <c r="AF145" s="368" t="s">
        <v>407</v>
      </c>
      <c r="AG145" s="368" t="s">
        <v>404</v>
      </c>
      <c r="AH145" s="368" t="s">
        <v>404</v>
      </c>
      <c r="AI145" s="368" t="s">
        <v>400</v>
      </c>
      <c r="AJ145" s="368" t="s">
        <v>416</v>
      </c>
      <c r="AK145" s="368" t="s">
        <v>417</v>
      </c>
      <c r="AL145" s="368" t="s">
        <v>404</v>
      </c>
      <c r="AM145" s="368" t="s">
        <v>404</v>
      </c>
      <c r="AN145" s="368" t="s">
        <v>404</v>
      </c>
      <c r="AO145" s="368" t="s">
        <v>404</v>
      </c>
      <c r="AP145" s="368" t="s">
        <v>404</v>
      </c>
      <c r="AQ145" s="368" t="s">
        <v>418</v>
      </c>
      <c r="AR145" s="368" t="s">
        <v>407</v>
      </c>
      <c r="AS145" s="368" t="s">
        <v>419</v>
      </c>
      <c r="AT145" s="368" t="s">
        <v>410</v>
      </c>
      <c r="AU145" s="368" t="s">
        <v>406</v>
      </c>
      <c r="AV145" s="368" t="s">
        <v>412</v>
      </c>
      <c r="AW145" s="368" t="s">
        <v>404</v>
      </c>
      <c r="AX145" s="368" t="s">
        <v>420</v>
      </c>
      <c r="AY145" s="368" t="s">
        <v>404</v>
      </c>
      <c r="AZ145" s="368" t="s">
        <v>421</v>
      </c>
      <c r="BA145" s="368" t="s">
        <v>404</v>
      </c>
      <c r="BB145" s="368" t="s">
        <v>404</v>
      </c>
      <c r="BC145" s="368" t="s">
        <v>436</v>
      </c>
      <c r="BD145" s="368" t="s">
        <v>699</v>
      </c>
      <c r="BE145" s="368" t="s">
        <v>404</v>
      </c>
      <c r="BF145" s="368" t="s">
        <v>438</v>
      </c>
      <c r="BG145" s="368" t="s">
        <v>404</v>
      </c>
      <c r="BH145" s="368" t="s">
        <v>404</v>
      </c>
      <c r="BI145" s="368" t="s">
        <v>477</v>
      </c>
      <c r="BJ145" s="368" t="s">
        <v>406</v>
      </c>
      <c r="BK145" s="368" t="s">
        <v>477</v>
      </c>
      <c r="BL145" s="368" t="s">
        <v>668</v>
      </c>
      <c r="BM145" s="368" t="s">
        <v>404</v>
      </c>
      <c r="BN145" s="368" t="s">
        <v>427</v>
      </c>
      <c r="BO145" s="368" t="s">
        <v>428</v>
      </c>
      <c r="BP145" s="368" t="s">
        <v>404</v>
      </c>
      <c r="BQ145" s="368" t="s">
        <v>404</v>
      </c>
      <c r="BR145" s="368" t="s">
        <v>429</v>
      </c>
      <c r="BS145" s="368" t="s">
        <v>536</v>
      </c>
      <c r="BT145" s="368" t="s">
        <v>406</v>
      </c>
      <c r="BU145" s="368" t="s">
        <v>696</v>
      </c>
      <c r="BV145" s="368" t="s">
        <v>400</v>
      </c>
      <c r="BW145" s="368" t="s">
        <v>431</v>
      </c>
      <c r="BX145" s="368" t="s">
        <v>420</v>
      </c>
      <c r="BY145" s="368">
        <v>2</v>
      </c>
      <c r="BZ145" s="368" t="s">
        <v>404</v>
      </c>
    </row>
    <row r="146" spans="1:78" x14ac:dyDescent="0.3">
      <c r="A146" s="368">
        <v>91</v>
      </c>
      <c r="B146" s="368" t="s">
        <v>395</v>
      </c>
      <c r="C146" s="368" t="s">
        <v>396</v>
      </c>
      <c r="D146" s="368" t="s">
        <v>682</v>
      </c>
      <c r="E146" s="368" t="s">
        <v>398</v>
      </c>
      <c r="F146" s="368" t="s">
        <v>683</v>
      </c>
      <c r="G146" s="368" t="s">
        <v>400</v>
      </c>
      <c r="H146" s="368">
        <v>35</v>
      </c>
      <c r="I146" s="368" t="s">
        <v>401</v>
      </c>
      <c r="J146" s="368" t="s">
        <v>402</v>
      </c>
      <c r="K146" s="368" t="s">
        <v>408</v>
      </c>
      <c r="L146" s="368" t="s">
        <v>404</v>
      </c>
      <c r="M146" s="368" t="s">
        <v>404</v>
      </c>
      <c r="N146" s="368" t="s">
        <v>404</v>
      </c>
      <c r="O146" s="368" t="s">
        <v>410</v>
      </c>
      <c r="P146" s="368" t="s">
        <v>406</v>
      </c>
      <c r="Q146" s="368">
        <v>1</v>
      </c>
      <c r="R146" s="368" t="s">
        <v>404</v>
      </c>
      <c r="S146" s="368" t="s">
        <v>407</v>
      </c>
      <c r="T146" s="368" t="s">
        <v>404</v>
      </c>
      <c r="U146" s="368" t="s">
        <v>410</v>
      </c>
      <c r="V146" s="368" t="s">
        <v>406</v>
      </c>
      <c r="W146" s="368" t="s">
        <v>406</v>
      </c>
      <c r="X146" s="368">
        <v>20170</v>
      </c>
      <c r="Y146" s="368" t="s">
        <v>404</v>
      </c>
      <c r="Z146" s="368" t="s">
        <v>965</v>
      </c>
      <c r="AA146" s="368" t="s">
        <v>412</v>
      </c>
      <c r="AB146" s="368" t="s">
        <v>847</v>
      </c>
      <c r="AC146" s="368" t="s">
        <v>687</v>
      </c>
      <c r="AD146" s="368" t="s">
        <v>414</v>
      </c>
      <c r="AE146" s="368" t="s">
        <v>400</v>
      </c>
      <c r="AF146" s="368" t="s">
        <v>407</v>
      </c>
      <c r="AG146" s="368" t="s">
        <v>404</v>
      </c>
      <c r="AH146" s="368" t="s">
        <v>404</v>
      </c>
      <c r="AI146" s="368" t="s">
        <v>400</v>
      </c>
      <c r="AJ146" s="368" t="s">
        <v>416</v>
      </c>
      <c r="AK146" s="368" t="s">
        <v>417</v>
      </c>
      <c r="AL146" s="368" t="s">
        <v>404</v>
      </c>
      <c r="AM146" s="368" t="s">
        <v>404</v>
      </c>
      <c r="AN146" s="368" t="s">
        <v>404</v>
      </c>
      <c r="AO146" s="368" t="s">
        <v>404</v>
      </c>
      <c r="AP146" s="368" t="s">
        <v>404</v>
      </c>
      <c r="AQ146" s="368" t="s">
        <v>418</v>
      </c>
      <c r="AR146" s="368" t="s">
        <v>407</v>
      </c>
      <c r="AS146" s="368" t="s">
        <v>419</v>
      </c>
      <c r="AT146" s="368" t="s">
        <v>410</v>
      </c>
      <c r="AU146" s="368" t="s">
        <v>406</v>
      </c>
      <c r="AV146" s="368" t="s">
        <v>412</v>
      </c>
      <c r="AW146" s="368" t="s">
        <v>404</v>
      </c>
      <c r="AX146" s="368" t="s">
        <v>420</v>
      </c>
      <c r="AY146" s="368" t="s">
        <v>404</v>
      </c>
      <c r="AZ146" s="368" t="s">
        <v>421</v>
      </c>
      <c r="BA146" s="368" t="s">
        <v>404</v>
      </c>
      <c r="BB146" s="368" t="s">
        <v>404</v>
      </c>
      <c r="BC146" s="368" t="s">
        <v>436</v>
      </c>
      <c r="BD146" s="368" t="s">
        <v>699</v>
      </c>
      <c r="BE146" s="368" t="s">
        <v>404</v>
      </c>
      <c r="BF146" s="368" t="s">
        <v>438</v>
      </c>
      <c r="BG146" s="368" t="s">
        <v>404</v>
      </c>
      <c r="BH146" s="368" t="s">
        <v>404</v>
      </c>
      <c r="BI146" s="368" t="s">
        <v>477</v>
      </c>
      <c r="BJ146" s="368" t="s">
        <v>406</v>
      </c>
      <c r="BK146" s="368" t="s">
        <v>477</v>
      </c>
      <c r="BL146" s="368" t="s">
        <v>668</v>
      </c>
      <c r="BM146" s="368" t="s">
        <v>404</v>
      </c>
      <c r="BN146" s="368" t="s">
        <v>427</v>
      </c>
      <c r="BO146" s="368" t="s">
        <v>428</v>
      </c>
      <c r="BP146" s="368" t="s">
        <v>404</v>
      </c>
      <c r="BQ146" s="368" t="s">
        <v>404</v>
      </c>
      <c r="BR146" s="368" t="s">
        <v>429</v>
      </c>
      <c r="BS146" s="368" t="s">
        <v>536</v>
      </c>
      <c r="BT146" s="368" t="s">
        <v>406</v>
      </c>
      <c r="BU146" s="368" t="s">
        <v>700</v>
      </c>
      <c r="BV146" s="368" t="s">
        <v>400</v>
      </c>
      <c r="BW146" s="368" t="s">
        <v>433</v>
      </c>
      <c r="BX146" s="368" t="s">
        <v>420</v>
      </c>
      <c r="BY146" s="368" t="s">
        <v>404</v>
      </c>
      <c r="BZ146" s="368" t="s">
        <v>404</v>
      </c>
    </row>
    <row r="147" spans="1:78" x14ac:dyDescent="0.3">
      <c r="A147" s="368">
        <v>91</v>
      </c>
      <c r="B147" s="368" t="s">
        <v>395</v>
      </c>
      <c r="C147" s="368" t="s">
        <v>396</v>
      </c>
      <c r="D147" s="368" t="s">
        <v>701</v>
      </c>
      <c r="E147" s="368" t="s">
        <v>398</v>
      </c>
      <c r="F147" s="368" t="s">
        <v>702</v>
      </c>
      <c r="G147" s="368" t="s">
        <v>400</v>
      </c>
      <c r="H147" s="368">
        <v>27</v>
      </c>
      <c r="I147" s="368" t="s">
        <v>401</v>
      </c>
      <c r="J147" s="368" t="s">
        <v>402</v>
      </c>
      <c r="K147" s="368" t="s">
        <v>685</v>
      </c>
      <c r="L147" s="368" t="s">
        <v>404</v>
      </c>
      <c r="M147" s="368" t="s">
        <v>404</v>
      </c>
      <c r="N147" s="368" t="s">
        <v>404</v>
      </c>
      <c r="O147" s="368" t="s">
        <v>405</v>
      </c>
      <c r="P147" s="368" t="s">
        <v>406</v>
      </c>
      <c r="Q147" s="368">
        <v>1</v>
      </c>
      <c r="R147" s="368" t="s">
        <v>404</v>
      </c>
      <c r="S147" s="368" t="s">
        <v>407</v>
      </c>
      <c r="T147" s="368" t="s">
        <v>404</v>
      </c>
      <c r="U147" s="368" t="s">
        <v>405</v>
      </c>
      <c r="V147" s="368" t="s">
        <v>406</v>
      </c>
      <c r="W147" s="368" t="s">
        <v>406</v>
      </c>
      <c r="X147" s="368">
        <v>20170</v>
      </c>
      <c r="Y147" s="368" t="s">
        <v>404</v>
      </c>
      <c r="Z147" s="368" t="s">
        <v>961</v>
      </c>
      <c r="AA147" s="368" t="s">
        <v>411</v>
      </c>
      <c r="AB147" s="368" t="s">
        <v>276</v>
      </c>
      <c r="AC147" s="368" t="s">
        <v>687</v>
      </c>
      <c r="AD147" s="368" t="s">
        <v>414</v>
      </c>
      <c r="AE147" s="368" t="s">
        <v>400</v>
      </c>
      <c r="AF147" s="368" t="s">
        <v>415</v>
      </c>
      <c r="AG147" s="368" t="s">
        <v>404</v>
      </c>
      <c r="AH147" s="368" t="s">
        <v>404</v>
      </c>
      <c r="AI147" s="368" t="s">
        <v>400</v>
      </c>
      <c r="AJ147" s="368" t="s">
        <v>416</v>
      </c>
      <c r="AK147" s="368" t="s">
        <v>417</v>
      </c>
      <c r="AL147" s="368" t="s">
        <v>404</v>
      </c>
      <c r="AM147" s="368" t="s">
        <v>404</v>
      </c>
      <c r="AN147" s="368" t="s">
        <v>404</v>
      </c>
      <c r="AO147" s="368" t="s">
        <v>404</v>
      </c>
      <c r="AP147" s="368" t="s">
        <v>404</v>
      </c>
      <c r="AQ147" s="368" t="s">
        <v>418</v>
      </c>
      <c r="AR147" s="368" t="s">
        <v>407</v>
      </c>
      <c r="AS147" s="368" t="s">
        <v>419</v>
      </c>
      <c r="AT147" s="368" t="s">
        <v>405</v>
      </c>
      <c r="AU147" s="368" t="s">
        <v>406</v>
      </c>
      <c r="AV147" s="368" t="s">
        <v>411</v>
      </c>
      <c r="AW147" s="368" t="s">
        <v>404</v>
      </c>
      <c r="AX147" s="368" t="s">
        <v>420</v>
      </c>
      <c r="AY147" s="368" t="s">
        <v>404</v>
      </c>
      <c r="AZ147" s="368" t="s">
        <v>421</v>
      </c>
      <c r="BA147" s="368" t="s">
        <v>404</v>
      </c>
      <c r="BB147" s="368" t="s">
        <v>404</v>
      </c>
      <c r="BC147" s="368" t="s">
        <v>422</v>
      </c>
      <c r="BD147" s="368" t="s">
        <v>703</v>
      </c>
      <c r="BE147" s="368" t="s">
        <v>404</v>
      </c>
      <c r="BF147" s="368" t="s">
        <v>424</v>
      </c>
      <c r="BG147" s="368" t="s">
        <v>404</v>
      </c>
      <c r="BH147" s="368" t="s">
        <v>404</v>
      </c>
      <c r="BI147" s="368" t="s">
        <v>420</v>
      </c>
      <c r="BJ147" s="368" t="s">
        <v>406</v>
      </c>
      <c r="BK147" s="368" t="s">
        <v>425</v>
      </c>
      <c r="BL147" s="368" t="s">
        <v>426</v>
      </c>
      <c r="BM147" s="368" t="s">
        <v>404</v>
      </c>
      <c r="BN147" s="368" t="s">
        <v>427</v>
      </c>
      <c r="BO147" s="368" t="s">
        <v>428</v>
      </c>
      <c r="BP147" s="368" t="s">
        <v>404</v>
      </c>
      <c r="BQ147" s="368" t="s">
        <v>404</v>
      </c>
      <c r="BR147" s="368" t="s">
        <v>429</v>
      </c>
      <c r="BS147" s="368" t="s">
        <v>405</v>
      </c>
      <c r="BT147" s="368" t="s">
        <v>406</v>
      </c>
      <c r="BU147" s="368" t="s">
        <v>704</v>
      </c>
      <c r="BV147" s="368" t="s">
        <v>400</v>
      </c>
      <c r="BW147" s="368" t="s">
        <v>431</v>
      </c>
      <c r="BX147" s="368" t="s">
        <v>420</v>
      </c>
      <c r="BY147" s="368">
        <v>2</v>
      </c>
      <c r="BZ147" s="368" t="s">
        <v>404</v>
      </c>
    </row>
    <row r="148" spans="1:78" x14ac:dyDescent="0.3">
      <c r="A148" s="368">
        <v>91</v>
      </c>
      <c r="B148" s="368" t="s">
        <v>395</v>
      </c>
      <c r="C148" s="368" t="s">
        <v>396</v>
      </c>
      <c r="D148" s="368" t="s">
        <v>701</v>
      </c>
      <c r="E148" s="368" t="s">
        <v>398</v>
      </c>
      <c r="F148" s="368" t="s">
        <v>702</v>
      </c>
      <c r="G148" s="368" t="s">
        <v>400</v>
      </c>
      <c r="H148" s="368">
        <v>27</v>
      </c>
      <c r="I148" s="368" t="s">
        <v>401</v>
      </c>
      <c r="J148" s="368" t="s">
        <v>402</v>
      </c>
      <c r="K148" s="368" t="s">
        <v>685</v>
      </c>
      <c r="L148" s="368" t="s">
        <v>404</v>
      </c>
      <c r="M148" s="368" t="s">
        <v>404</v>
      </c>
      <c r="N148" s="368" t="s">
        <v>404</v>
      </c>
      <c r="O148" s="368" t="s">
        <v>405</v>
      </c>
      <c r="P148" s="368" t="s">
        <v>406</v>
      </c>
      <c r="Q148" s="368">
        <v>1</v>
      </c>
      <c r="R148" s="368" t="s">
        <v>404</v>
      </c>
      <c r="S148" s="368" t="s">
        <v>407</v>
      </c>
      <c r="T148" s="368" t="s">
        <v>404</v>
      </c>
      <c r="U148" s="368" t="s">
        <v>405</v>
      </c>
      <c r="V148" s="368" t="s">
        <v>406</v>
      </c>
      <c r="W148" s="368" t="s">
        <v>406</v>
      </c>
      <c r="X148" s="368">
        <v>20170</v>
      </c>
      <c r="Y148" s="368" t="s">
        <v>404</v>
      </c>
      <c r="Z148" s="368" t="s">
        <v>961</v>
      </c>
      <c r="AA148" s="368" t="s">
        <v>411</v>
      </c>
      <c r="AB148" s="368" t="s">
        <v>276</v>
      </c>
      <c r="AC148" s="368" t="s">
        <v>687</v>
      </c>
      <c r="AD148" s="368" t="s">
        <v>414</v>
      </c>
      <c r="AE148" s="368" t="s">
        <v>400</v>
      </c>
      <c r="AF148" s="368" t="s">
        <v>415</v>
      </c>
      <c r="AG148" s="368" t="s">
        <v>404</v>
      </c>
      <c r="AH148" s="368" t="s">
        <v>404</v>
      </c>
      <c r="AI148" s="368" t="s">
        <v>400</v>
      </c>
      <c r="AJ148" s="368" t="s">
        <v>416</v>
      </c>
      <c r="AK148" s="368" t="s">
        <v>417</v>
      </c>
      <c r="AL148" s="368" t="s">
        <v>404</v>
      </c>
      <c r="AM148" s="368" t="s">
        <v>404</v>
      </c>
      <c r="AN148" s="368" t="s">
        <v>404</v>
      </c>
      <c r="AO148" s="368" t="s">
        <v>404</v>
      </c>
      <c r="AP148" s="368" t="s">
        <v>404</v>
      </c>
      <c r="AQ148" s="368" t="s">
        <v>418</v>
      </c>
      <c r="AR148" s="368" t="s">
        <v>407</v>
      </c>
      <c r="AS148" s="368" t="s">
        <v>419</v>
      </c>
      <c r="AT148" s="368" t="s">
        <v>405</v>
      </c>
      <c r="AU148" s="368" t="s">
        <v>406</v>
      </c>
      <c r="AV148" s="368" t="s">
        <v>411</v>
      </c>
      <c r="AW148" s="368" t="s">
        <v>404</v>
      </c>
      <c r="AX148" s="368" t="s">
        <v>420</v>
      </c>
      <c r="AY148" s="368" t="s">
        <v>404</v>
      </c>
      <c r="AZ148" s="368" t="s">
        <v>421</v>
      </c>
      <c r="BA148" s="368" t="s">
        <v>404</v>
      </c>
      <c r="BB148" s="368" t="s">
        <v>404</v>
      </c>
      <c r="BC148" s="368" t="s">
        <v>422</v>
      </c>
      <c r="BD148" s="368" t="s">
        <v>703</v>
      </c>
      <c r="BE148" s="368" t="s">
        <v>404</v>
      </c>
      <c r="BF148" s="368" t="s">
        <v>424</v>
      </c>
      <c r="BG148" s="368" t="s">
        <v>404</v>
      </c>
      <c r="BH148" s="368" t="s">
        <v>404</v>
      </c>
      <c r="BI148" s="368" t="s">
        <v>420</v>
      </c>
      <c r="BJ148" s="368" t="s">
        <v>406</v>
      </c>
      <c r="BK148" s="368" t="s">
        <v>425</v>
      </c>
      <c r="BL148" s="368" t="s">
        <v>426</v>
      </c>
      <c r="BM148" s="368" t="s">
        <v>404</v>
      </c>
      <c r="BN148" s="368" t="s">
        <v>427</v>
      </c>
      <c r="BO148" s="368" t="s">
        <v>428</v>
      </c>
      <c r="BP148" s="368" t="s">
        <v>404</v>
      </c>
      <c r="BQ148" s="368" t="s">
        <v>404</v>
      </c>
      <c r="BR148" s="368" t="s">
        <v>429</v>
      </c>
      <c r="BS148" s="368" t="s">
        <v>405</v>
      </c>
      <c r="BT148" s="368" t="s">
        <v>406</v>
      </c>
      <c r="BU148" s="368" t="s">
        <v>705</v>
      </c>
      <c r="BV148" s="368" t="s">
        <v>400</v>
      </c>
      <c r="BW148" s="368" t="s">
        <v>433</v>
      </c>
      <c r="BX148" s="368" t="s">
        <v>420</v>
      </c>
      <c r="BY148" s="368" t="s">
        <v>404</v>
      </c>
      <c r="BZ148" s="368" t="s">
        <v>404</v>
      </c>
    </row>
    <row r="149" spans="1:78" x14ac:dyDescent="0.3">
      <c r="A149" s="368">
        <v>91</v>
      </c>
      <c r="B149" s="368" t="s">
        <v>395</v>
      </c>
      <c r="C149" s="368" t="s">
        <v>396</v>
      </c>
      <c r="D149" s="368" t="s">
        <v>701</v>
      </c>
      <c r="E149" s="368" t="s">
        <v>398</v>
      </c>
      <c r="F149" s="368" t="s">
        <v>702</v>
      </c>
      <c r="G149" s="368" t="s">
        <v>400</v>
      </c>
      <c r="H149" s="368">
        <v>29</v>
      </c>
      <c r="I149" s="368" t="s">
        <v>401</v>
      </c>
      <c r="J149" s="368" t="s">
        <v>402</v>
      </c>
      <c r="K149" s="368" t="s">
        <v>684</v>
      </c>
      <c r="L149" s="368" t="s">
        <v>404</v>
      </c>
      <c r="M149" s="368" t="s">
        <v>404</v>
      </c>
      <c r="N149" s="368" t="s">
        <v>404</v>
      </c>
      <c r="O149" s="368" t="s">
        <v>405</v>
      </c>
      <c r="P149" s="368" t="s">
        <v>406</v>
      </c>
      <c r="Q149" s="368">
        <v>1</v>
      </c>
      <c r="R149" s="368" t="s">
        <v>404</v>
      </c>
      <c r="S149" s="368" t="s">
        <v>407</v>
      </c>
      <c r="T149" s="368" t="s">
        <v>404</v>
      </c>
      <c r="U149" s="368" t="s">
        <v>405</v>
      </c>
      <c r="V149" s="368" t="s">
        <v>406</v>
      </c>
      <c r="W149" s="368" t="s">
        <v>406</v>
      </c>
      <c r="X149" s="368">
        <v>20170</v>
      </c>
      <c r="Y149" s="368" t="s">
        <v>404</v>
      </c>
      <c r="Z149" s="368" t="s">
        <v>960</v>
      </c>
      <c r="AA149" s="368" t="s">
        <v>411</v>
      </c>
      <c r="AB149" s="368" t="s">
        <v>275</v>
      </c>
      <c r="AC149" s="368" t="s">
        <v>687</v>
      </c>
      <c r="AD149" s="368" t="s">
        <v>414</v>
      </c>
      <c r="AE149" s="368" t="s">
        <v>400</v>
      </c>
      <c r="AF149" s="368" t="s">
        <v>407</v>
      </c>
      <c r="AG149" s="368" t="s">
        <v>404</v>
      </c>
      <c r="AH149" s="368" t="s">
        <v>404</v>
      </c>
      <c r="AI149" s="368" t="s">
        <v>400</v>
      </c>
      <c r="AJ149" s="368" t="s">
        <v>416</v>
      </c>
      <c r="AK149" s="368" t="s">
        <v>417</v>
      </c>
      <c r="AL149" s="368" t="s">
        <v>404</v>
      </c>
      <c r="AM149" s="368" t="s">
        <v>404</v>
      </c>
      <c r="AN149" s="368" t="s">
        <v>404</v>
      </c>
      <c r="AO149" s="368" t="s">
        <v>404</v>
      </c>
      <c r="AP149" s="368" t="s">
        <v>404</v>
      </c>
      <c r="AQ149" s="368" t="s">
        <v>418</v>
      </c>
      <c r="AR149" s="368" t="s">
        <v>407</v>
      </c>
      <c r="AS149" s="368" t="s">
        <v>419</v>
      </c>
      <c r="AT149" s="368" t="s">
        <v>405</v>
      </c>
      <c r="AU149" s="368" t="s">
        <v>406</v>
      </c>
      <c r="AV149" s="368" t="s">
        <v>411</v>
      </c>
      <c r="AW149" s="368" t="s">
        <v>404</v>
      </c>
      <c r="AX149" s="368" t="s">
        <v>420</v>
      </c>
      <c r="AY149" s="368" t="s">
        <v>404</v>
      </c>
      <c r="AZ149" s="368" t="s">
        <v>421</v>
      </c>
      <c r="BA149" s="368" t="s">
        <v>404</v>
      </c>
      <c r="BB149" s="368" t="s">
        <v>404</v>
      </c>
      <c r="BC149" s="368" t="s">
        <v>422</v>
      </c>
      <c r="BD149" s="368" t="s">
        <v>706</v>
      </c>
      <c r="BE149" s="368" t="s">
        <v>404</v>
      </c>
      <c r="BF149" s="368" t="s">
        <v>424</v>
      </c>
      <c r="BG149" s="368" t="s">
        <v>404</v>
      </c>
      <c r="BH149" s="368" t="s">
        <v>404</v>
      </c>
      <c r="BI149" s="368" t="s">
        <v>420</v>
      </c>
      <c r="BJ149" s="368" t="s">
        <v>406</v>
      </c>
      <c r="BK149" s="368" t="s">
        <v>439</v>
      </c>
      <c r="BL149" s="368" t="s">
        <v>426</v>
      </c>
      <c r="BM149" s="368" t="s">
        <v>404</v>
      </c>
      <c r="BN149" s="368" t="s">
        <v>427</v>
      </c>
      <c r="BO149" s="368" t="s">
        <v>428</v>
      </c>
      <c r="BP149" s="368" t="s">
        <v>404</v>
      </c>
      <c r="BQ149" s="368" t="s">
        <v>404</v>
      </c>
      <c r="BR149" s="368" t="s">
        <v>429</v>
      </c>
      <c r="BS149" s="368" t="s">
        <v>405</v>
      </c>
      <c r="BT149" s="368" t="s">
        <v>406</v>
      </c>
      <c r="BU149" s="368" t="s">
        <v>707</v>
      </c>
      <c r="BV149" s="368" t="s">
        <v>400</v>
      </c>
      <c r="BW149" s="368" t="s">
        <v>431</v>
      </c>
      <c r="BX149" s="368" t="s">
        <v>439</v>
      </c>
      <c r="BY149" s="368">
        <v>4</v>
      </c>
      <c r="BZ149" s="368" t="s">
        <v>404</v>
      </c>
    </row>
    <row r="150" spans="1:78" x14ac:dyDescent="0.3">
      <c r="A150" s="368">
        <v>91</v>
      </c>
      <c r="B150" s="368" t="s">
        <v>395</v>
      </c>
      <c r="C150" s="368" t="s">
        <v>396</v>
      </c>
      <c r="D150" s="368" t="s">
        <v>701</v>
      </c>
      <c r="E150" s="368" t="s">
        <v>398</v>
      </c>
      <c r="F150" s="368" t="s">
        <v>702</v>
      </c>
      <c r="G150" s="368" t="s">
        <v>400</v>
      </c>
      <c r="H150" s="368">
        <v>29</v>
      </c>
      <c r="I150" s="368" t="s">
        <v>401</v>
      </c>
      <c r="J150" s="368" t="s">
        <v>402</v>
      </c>
      <c r="K150" s="368" t="s">
        <v>684</v>
      </c>
      <c r="L150" s="368" t="s">
        <v>404</v>
      </c>
      <c r="M150" s="368" t="s">
        <v>404</v>
      </c>
      <c r="N150" s="368" t="s">
        <v>404</v>
      </c>
      <c r="O150" s="368" t="s">
        <v>405</v>
      </c>
      <c r="P150" s="368" t="s">
        <v>406</v>
      </c>
      <c r="Q150" s="368">
        <v>1</v>
      </c>
      <c r="R150" s="368" t="s">
        <v>404</v>
      </c>
      <c r="S150" s="368" t="s">
        <v>407</v>
      </c>
      <c r="T150" s="368" t="s">
        <v>404</v>
      </c>
      <c r="U150" s="368" t="s">
        <v>405</v>
      </c>
      <c r="V150" s="368" t="s">
        <v>406</v>
      </c>
      <c r="W150" s="368" t="s">
        <v>406</v>
      </c>
      <c r="X150" s="368">
        <v>20170</v>
      </c>
      <c r="Y150" s="368" t="s">
        <v>404</v>
      </c>
      <c r="Z150" s="368" t="s">
        <v>960</v>
      </c>
      <c r="AA150" s="368" t="s">
        <v>411</v>
      </c>
      <c r="AB150" s="368" t="s">
        <v>275</v>
      </c>
      <c r="AC150" s="368" t="s">
        <v>687</v>
      </c>
      <c r="AD150" s="368" t="s">
        <v>414</v>
      </c>
      <c r="AE150" s="368" t="s">
        <v>400</v>
      </c>
      <c r="AF150" s="368" t="s">
        <v>407</v>
      </c>
      <c r="AG150" s="368" t="s">
        <v>404</v>
      </c>
      <c r="AH150" s="368" t="s">
        <v>404</v>
      </c>
      <c r="AI150" s="368" t="s">
        <v>400</v>
      </c>
      <c r="AJ150" s="368" t="s">
        <v>416</v>
      </c>
      <c r="AK150" s="368" t="s">
        <v>417</v>
      </c>
      <c r="AL150" s="368" t="s">
        <v>404</v>
      </c>
      <c r="AM150" s="368" t="s">
        <v>404</v>
      </c>
      <c r="AN150" s="368" t="s">
        <v>404</v>
      </c>
      <c r="AO150" s="368" t="s">
        <v>404</v>
      </c>
      <c r="AP150" s="368" t="s">
        <v>404</v>
      </c>
      <c r="AQ150" s="368" t="s">
        <v>418</v>
      </c>
      <c r="AR150" s="368" t="s">
        <v>407</v>
      </c>
      <c r="AS150" s="368" t="s">
        <v>419</v>
      </c>
      <c r="AT150" s="368" t="s">
        <v>405</v>
      </c>
      <c r="AU150" s="368" t="s">
        <v>406</v>
      </c>
      <c r="AV150" s="368" t="s">
        <v>411</v>
      </c>
      <c r="AW150" s="368" t="s">
        <v>404</v>
      </c>
      <c r="AX150" s="368" t="s">
        <v>420</v>
      </c>
      <c r="AY150" s="368" t="s">
        <v>404</v>
      </c>
      <c r="AZ150" s="368" t="s">
        <v>421</v>
      </c>
      <c r="BA150" s="368" t="s">
        <v>404</v>
      </c>
      <c r="BB150" s="368" t="s">
        <v>404</v>
      </c>
      <c r="BC150" s="368" t="s">
        <v>422</v>
      </c>
      <c r="BD150" s="368" t="s">
        <v>706</v>
      </c>
      <c r="BE150" s="368" t="s">
        <v>404</v>
      </c>
      <c r="BF150" s="368" t="s">
        <v>424</v>
      </c>
      <c r="BG150" s="368" t="s">
        <v>404</v>
      </c>
      <c r="BH150" s="368" t="s">
        <v>404</v>
      </c>
      <c r="BI150" s="368" t="s">
        <v>420</v>
      </c>
      <c r="BJ150" s="368" t="s">
        <v>406</v>
      </c>
      <c r="BK150" s="368" t="s">
        <v>439</v>
      </c>
      <c r="BL150" s="368" t="s">
        <v>426</v>
      </c>
      <c r="BM150" s="368" t="s">
        <v>404</v>
      </c>
      <c r="BN150" s="368" t="s">
        <v>427</v>
      </c>
      <c r="BO150" s="368" t="s">
        <v>428</v>
      </c>
      <c r="BP150" s="368" t="s">
        <v>404</v>
      </c>
      <c r="BQ150" s="368" t="s">
        <v>404</v>
      </c>
      <c r="BR150" s="368" t="s">
        <v>429</v>
      </c>
      <c r="BS150" s="368" t="s">
        <v>405</v>
      </c>
      <c r="BT150" s="368" t="s">
        <v>406</v>
      </c>
      <c r="BU150" s="368" t="s">
        <v>708</v>
      </c>
      <c r="BV150" s="368" t="s">
        <v>400</v>
      </c>
      <c r="BW150" s="368" t="s">
        <v>433</v>
      </c>
      <c r="BX150" s="368" t="s">
        <v>420</v>
      </c>
      <c r="BY150" s="368" t="s">
        <v>404</v>
      </c>
      <c r="BZ150" s="368" t="s">
        <v>404</v>
      </c>
    </row>
    <row r="151" spans="1:78" x14ac:dyDescent="0.3">
      <c r="A151" s="368">
        <v>91</v>
      </c>
      <c r="B151" s="368" t="s">
        <v>395</v>
      </c>
      <c r="C151" s="368" t="s">
        <v>396</v>
      </c>
      <c r="D151" s="368" t="s">
        <v>701</v>
      </c>
      <c r="E151" s="368" t="s">
        <v>398</v>
      </c>
      <c r="F151" s="368" t="s">
        <v>702</v>
      </c>
      <c r="G151" s="368" t="s">
        <v>400</v>
      </c>
      <c r="H151" s="368">
        <v>31</v>
      </c>
      <c r="I151" s="368" t="s">
        <v>401</v>
      </c>
      <c r="J151" s="368" t="s">
        <v>402</v>
      </c>
      <c r="K151" s="368" t="s">
        <v>686</v>
      </c>
      <c r="L151" s="368" t="s">
        <v>404</v>
      </c>
      <c r="M151" s="368" t="s">
        <v>404</v>
      </c>
      <c r="N151" s="368" t="s">
        <v>404</v>
      </c>
      <c r="O151" s="368" t="s">
        <v>630</v>
      </c>
      <c r="P151" s="368" t="s">
        <v>406</v>
      </c>
      <c r="Q151" s="368">
        <v>1</v>
      </c>
      <c r="R151" s="368" t="s">
        <v>404</v>
      </c>
      <c r="S151" s="368" t="s">
        <v>407</v>
      </c>
      <c r="T151" s="368" t="s">
        <v>404</v>
      </c>
      <c r="U151" s="368" t="s">
        <v>405</v>
      </c>
      <c r="V151" s="368" t="s">
        <v>406</v>
      </c>
      <c r="W151" s="368" t="s">
        <v>406</v>
      </c>
      <c r="X151" s="368">
        <v>20170</v>
      </c>
      <c r="Y151" s="368" t="s">
        <v>404</v>
      </c>
      <c r="Z151" s="368" t="s">
        <v>962</v>
      </c>
      <c r="AA151" s="368" t="s">
        <v>411</v>
      </c>
      <c r="AB151" s="368" t="s">
        <v>277</v>
      </c>
      <c r="AC151" s="368" t="s">
        <v>687</v>
      </c>
      <c r="AD151" s="368" t="s">
        <v>414</v>
      </c>
      <c r="AE151" s="368" t="s">
        <v>400</v>
      </c>
      <c r="AF151" s="368" t="s">
        <v>415</v>
      </c>
      <c r="AG151" s="368" t="s">
        <v>404</v>
      </c>
      <c r="AH151" s="368" t="s">
        <v>404</v>
      </c>
      <c r="AI151" s="368" t="s">
        <v>400</v>
      </c>
      <c r="AJ151" s="368" t="s">
        <v>416</v>
      </c>
      <c r="AK151" s="368" t="s">
        <v>417</v>
      </c>
      <c r="AL151" s="368" t="s">
        <v>404</v>
      </c>
      <c r="AM151" s="368" t="s">
        <v>404</v>
      </c>
      <c r="AN151" s="368" t="s">
        <v>404</v>
      </c>
      <c r="AO151" s="368" t="s">
        <v>404</v>
      </c>
      <c r="AP151" s="368" t="s">
        <v>404</v>
      </c>
      <c r="AQ151" s="368" t="s">
        <v>418</v>
      </c>
      <c r="AR151" s="368" t="s">
        <v>407</v>
      </c>
      <c r="AS151" s="368" t="s">
        <v>419</v>
      </c>
      <c r="AT151" s="368" t="s">
        <v>405</v>
      </c>
      <c r="AU151" s="368" t="s">
        <v>406</v>
      </c>
      <c r="AV151" s="368" t="s">
        <v>411</v>
      </c>
      <c r="AW151" s="368" t="s">
        <v>404</v>
      </c>
      <c r="AX151" s="368" t="s">
        <v>420</v>
      </c>
      <c r="AY151" s="368" t="s">
        <v>404</v>
      </c>
      <c r="AZ151" s="368" t="s">
        <v>421</v>
      </c>
      <c r="BA151" s="368" t="s">
        <v>404</v>
      </c>
      <c r="BB151" s="368" t="s">
        <v>404</v>
      </c>
      <c r="BC151" s="368" t="s">
        <v>422</v>
      </c>
      <c r="BD151" s="368" t="s">
        <v>709</v>
      </c>
      <c r="BE151" s="368" t="s">
        <v>404</v>
      </c>
      <c r="BF151" s="368" t="s">
        <v>424</v>
      </c>
      <c r="BG151" s="368" t="s">
        <v>404</v>
      </c>
      <c r="BH151" s="368" t="s">
        <v>404</v>
      </c>
      <c r="BI151" s="368" t="s">
        <v>420</v>
      </c>
      <c r="BJ151" s="368" t="s">
        <v>406</v>
      </c>
      <c r="BK151" s="368" t="s">
        <v>425</v>
      </c>
      <c r="BL151" s="368" t="s">
        <v>426</v>
      </c>
      <c r="BM151" s="368" t="s">
        <v>404</v>
      </c>
      <c r="BN151" s="368" t="s">
        <v>427</v>
      </c>
      <c r="BO151" s="368" t="s">
        <v>428</v>
      </c>
      <c r="BP151" s="368" t="s">
        <v>404</v>
      </c>
      <c r="BQ151" s="368" t="s">
        <v>404</v>
      </c>
      <c r="BR151" s="368" t="s">
        <v>429</v>
      </c>
      <c r="BS151" s="368" t="s">
        <v>405</v>
      </c>
      <c r="BT151" s="368" t="s">
        <v>406</v>
      </c>
      <c r="BU151" s="368" t="s">
        <v>704</v>
      </c>
      <c r="BV151" s="368" t="s">
        <v>400</v>
      </c>
      <c r="BW151" s="368" t="s">
        <v>431</v>
      </c>
      <c r="BX151" s="368" t="s">
        <v>420</v>
      </c>
      <c r="BY151" s="368">
        <v>2</v>
      </c>
      <c r="BZ151" s="368" t="s">
        <v>404</v>
      </c>
    </row>
    <row r="152" spans="1:78" x14ac:dyDescent="0.3">
      <c r="A152" s="368">
        <v>91</v>
      </c>
      <c r="B152" s="368" t="s">
        <v>395</v>
      </c>
      <c r="C152" s="368" t="s">
        <v>396</v>
      </c>
      <c r="D152" s="368" t="s">
        <v>701</v>
      </c>
      <c r="E152" s="368" t="s">
        <v>398</v>
      </c>
      <c r="F152" s="368" t="s">
        <v>702</v>
      </c>
      <c r="G152" s="368" t="s">
        <v>400</v>
      </c>
      <c r="H152" s="368">
        <v>31</v>
      </c>
      <c r="I152" s="368" t="s">
        <v>401</v>
      </c>
      <c r="J152" s="368" t="s">
        <v>402</v>
      </c>
      <c r="K152" s="368" t="s">
        <v>686</v>
      </c>
      <c r="L152" s="368" t="s">
        <v>404</v>
      </c>
      <c r="M152" s="368" t="s">
        <v>404</v>
      </c>
      <c r="N152" s="368" t="s">
        <v>404</v>
      </c>
      <c r="O152" s="368" t="s">
        <v>630</v>
      </c>
      <c r="P152" s="368" t="s">
        <v>406</v>
      </c>
      <c r="Q152" s="368">
        <v>1</v>
      </c>
      <c r="R152" s="368" t="s">
        <v>404</v>
      </c>
      <c r="S152" s="368" t="s">
        <v>407</v>
      </c>
      <c r="T152" s="368" t="s">
        <v>404</v>
      </c>
      <c r="U152" s="368" t="s">
        <v>405</v>
      </c>
      <c r="V152" s="368" t="s">
        <v>406</v>
      </c>
      <c r="W152" s="368" t="s">
        <v>406</v>
      </c>
      <c r="X152" s="368">
        <v>20170</v>
      </c>
      <c r="Y152" s="368" t="s">
        <v>404</v>
      </c>
      <c r="Z152" s="368" t="s">
        <v>962</v>
      </c>
      <c r="AA152" s="368" t="s">
        <v>411</v>
      </c>
      <c r="AB152" s="368" t="s">
        <v>277</v>
      </c>
      <c r="AC152" s="368" t="s">
        <v>687</v>
      </c>
      <c r="AD152" s="368" t="s">
        <v>414</v>
      </c>
      <c r="AE152" s="368" t="s">
        <v>400</v>
      </c>
      <c r="AF152" s="368" t="s">
        <v>415</v>
      </c>
      <c r="AG152" s="368" t="s">
        <v>404</v>
      </c>
      <c r="AH152" s="368" t="s">
        <v>404</v>
      </c>
      <c r="AI152" s="368" t="s">
        <v>400</v>
      </c>
      <c r="AJ152" s="368" t="s">
        <v>416</v>
      </c>
      <c r="AK152" s="368" t="s">
        <v>417</v>
      </c>
      <c r="AL152" s="368" t="s">
        <v>404</v>
      </c>
      <c r="AM152" s="368" t="s">
        <v>404</v>
      </c>
      <c r="AN152" s="368" t="s">
        <v>404</v>
      </c>
      <c r="AO152" s="368" t="s">
        <v>404</v>
      </c>
      <c r="AP152" s="368" t="s">
        <v>404</v>
      </c>
      <c r="AQ152" s="368" t="s">
        <v>418</v>
      </c>
      <c r="AR152" s="368" t="s">
        <v>407</v>
      </c>
      <c r="AS152" s="368" t="s">
        <v>419</v>
      </c>
      <c r="AT152" s="368" t="s">
        <v>405</v>
      </c>
      <c r="AU152" s="368" t="s">
        <v>406</v>
      </c>
      <c r="AV152" s="368" t="s">
        <v>411</v>
      </c>
      <c r="AW152" s="368" t="s">
        <v>404</v>
      </c>
      <c r="AX152" s="368" t="s">
        <v>420</v>
      </c>
      <c r="AY152" s="368" t="s">
        <v>404</v>
      </c>
      <c r="AZ152" s="368" t="s">
        <v>421</v>
      </c>
      <c r="BA152" s="368" t="s">
        <v>404</v>
      </c>
      <c r="BB152" s="368" t="s">
        <v>404</v>
      </c>
      <c r="BC152" s="368" t="s">
        <v>422</v>
      </c>
      <c r="BD152" s="368" t="s">
        <v>709</v>
      </c>
      <c r="BE152" s="368" t="s">
        <v>404</v>
      </c>
      <c r="BF152" s="368" t="s">
        <v>424</v>
      </c>
      <c r="BG152" s="368" t="s">
        <v>404</v>
      </c>
      <c r="BH152" s="368" t="s">
        <v>404</v>
      </c>
      <c r="BI152" s="368" t="s">
        <v>420</v>
      </c>
      <c r="BJ152" s="368" t="s">
        <v>406</v>
      </c>
      <c r="BK152" s="368" t="s">
        <v>425</v>
      </c>
      <c r="BL152" s="368" t="s">
        <v>426</v>
      </c>
      <c r="BM152" s="368" t="s">
        <v>404</v>
      </c>
      <c r="BN152" s="368" t="s">
        <v>427</v>
      </c>
      <c r="BO152" s="368" t="s">
        <v>428</v>
      </c>
      <c r="BP152" s="368" t="s">
        <v>404</v>
      </c>
      <c r="BQ152" s="368" t="s">
        <v>404</v>
      </c>
      <c r="BR152" s="368" t="s">
        <v>429</v>
      </c>
      <c r="BS152" s="368" t="s">
        <v>405</v>
      </c>
      <c r="BT152" s="368" t="s">
        <v>406</v>
      </c>
      <c r="BU152" s="368" t="s">
        <v>710</v>
      </c>
      <c r="BV152" s="368" t="s">
        <v>400</v>
      </c>
      <c r="BW152" s="368" t="s">
        <v>433</v>
      </c>
      <c r="BX152" s="368" t="s">
        <v>420</v>
      </c>
      <c r="BY152" s="368" t="s">
        <v>404</v>
      </c>
      <c r="BZ152" s="368" t="s">
        <v>404</v>
      </c>
    </row>
    <row r="153" spans="1:78" x14ac:dyDescent="0.3">
      <c r="A153" s="368">
        <v>91</v>
      </c>
      <c r="B153" s="368" t="s">
        <v>395</v>
      </c>
      <c r="C153" s="368" t="s">
        <v>396</v>
      </c>
      <c r="D153" s="368" t="s">
        <v>701</v>
      </c>
      <c r="E153" s="368" t="s">
        <v>398</v>
      </c>
      <c r="F153" s="368" t="s">
        <v>702</v>
      </c>
      <c r="G153" s="368" t="s">
        <v>400</v>
      </c>
      <c r="H153" s="368">
        <v>32</v>
      </c>
      <c r="I153" s="368" t="s">
        <v>401</v>
      </c>
      <c r="J153" s="368" t="s">
        <v>402</v>
      </c>
      <c r="K153" s="368" t="s">
        <v>408</v>
      </c>
      <c r="L153" s="368" t="s">
        <v>404</v>
      </c>
      <c r="M153" s="368" t="s">
        <v>404</v>
      </c>
      <c r="N153" s="368" t="s">
        <v>404</v>
      </c>
      <c r="O153" s="368" t="s">
        <v>446</v>
      </c>
      <c r="P153" s="368" t="s">
        <v>406</v>
      </c>
      <c r="Q153" s="368">
        <v>1</v>
      </c>
      <c r="R153" s="368" t="s">
        <v>404</v>
      </c>
      <c r="S153" s="368" t="s">
        <v>407</v>
      </c>
      <c r="T153" s="368" t="s">
        <v>404</v>
      </c>
      <c r="U153" s="368" t="s">
        <v>410</v>
      </c>
      <c r="V153" s="368" t="s">
        <v>406</v>
      </c>
      <c r="W153" s="368" t="s">
        <v>406</v>
      </c>
      <c r="X153" s="368">
        <v>20170</v>
      </c>
      <c r="Y153" s="368" t="s">
        <v>404</v>
      </c>
      <c r="Z153" s="368" t="s">
        <v>963</v>
      </c>
      <c r="AA153" s="368" t="s">
        <v>412</v>
      </c>
      <c r="AB153" s="368" t="s">
        <v>848</v>
      </c>
      <c r="AC153" s="368" t="s">
        <v>687</v>
      </c>
      <c r="AD153" s="368" t="s">
        <v>414</v>
      </c>
      <c r="AE153" s="368" t="s">
        <v>400</v>
      </c>
      <c r="AF153" s="368" t="s">
        <v>407</v>
      </c>
      <c r="AG153" s="368" t="s">
        <v>404</v>
      </c>
      <c r="AH153" s="368" t="s">
        <v>404</v>
      </c>
      <c r="AI153" s="368" t="s">
        <v>400</v>
      </c>
      <c r="AJ153" s="368" t="s">
        <v>416</v>
      </c>
      <c r="AK153" s="368" t="s">
        <v>417</v>
      </c>
      <c r="AL153" s="368" t="s">
        <v>404</v>
      </c>
      <c r="AM153" s="368" t="s">
        <v>404</v>
      </c>
      <c r="AN153" s="368" t="s">
        <v>404</v>
      </c>
      <c r="AO153" s="368" t="s">
        <v>404</v>
      </c>
      <c r="AP153" s="368" t="s">
        <v>404</v>
      </c>
      <c r="AQ153" s="368" t="s">
        <v>418</v>
      </c>
      <c r="AR153" s="368" t="s">
        <v>407</v>
      </c>
      <c r="AS153" s="368" t="s">
        <v>419</v>
      </c>
      <c r="AT153" s="368" t="s">
        <v>410</v>
      </c>
      <c r="AU153" s="368" t="s">
        <v>406</v>
      </c>
      <c r="AV153" s="368" t="s">
        <v>412</v>
      </c>
      <c r="AW153" s="368" t="s">
        <v>404</v>
      </c>
      <c r="AX153" s="368" t="s">
        <v>420</v>
      </c>
      <c r="AY153" s="368" t="s">
        <v>404</v>
      </c>
      <c r="AZ153" s="368" t="s">
        <v>421</v>
      </c>
      <c r="BA153" s="368" t="s">
        <v>404</v>
      </c>
      <c r="BB153" s="368" t="s">
        <v>404</v>
      </c>
      <c r="BC153" s="368" t="s">
        <v>436</v>
      </c>
      <c r="BD153" s="368" t="s">
        <v>711</v>
      </c>
      <c r="BE153" s="368" t="s">
        <v>404</v>
      </c>
      <c r="BF153" s="368" t="s">
        <v>438</v>
      </c>
      <c r="BG153" s="368" t="s">
        <v>404</v>
      </c>
      <c r="BH153" s="368" t="s">
        <v>404</v>
      </c>
      <c r="BI153" s="368" t="s">
        <v>448</v>
      </c>
      <c r="BJ153" s="368" t="s">
        <v>406</v>
      </c>
      <c r="BK153" s="368" t="s">
        <v>448</v>
      </c>
      <c r="BL153" s="368" t="s">
        <v>668</v>
      </c>
      <c r="BM153" s="368" t="s">
        <v>404</v>
      </c>
      <c r="BN153" s="368" t="s">
        <v>427</v>
      </c>
      <c r="BO153" s="368" t="s">
        <v>428</v>
      </c>
      <c r="BP153" s="368" t="s">
        <v>404</v>
      </c>
      <c r="BQ153" s="368" t="s">
        <v>404</v>
      </c>
      <c r="BR153" s="368" t="s">
        <v>429</v>
      </c>
      <c r="BS153" s="368" t="s">
        <v>536</v>
      </c>
      <c r="BT153" s="368" t="s">
        <v>406</v>
      </c>
      <c r="BU153" s="368" t="s">
        <v>712</v>
      </c>
      <c r="BV153" s="368" t="s">
        <v>400</v>
      </c>
      <c r="BW153" s="368" t="s">
        <v>431</v>
      </c>
      <c r="BX153" s="368" t="s">
        <v>420</v>
      </c>
      <c r="BY153" s="368">
        <v>2</v>
      </c>
      <c r="BZ153" s="368" t="s">
        <v>404</v>
      </c>
    </row>
    <row r="154" spans="1:78" x14ac:dyDescent="0.3">
      <c r="A154" s="368">
        <v>91</v>
      </c>
      <c r="B154" s="368" t="s">
        <v>395</v>
      </c>
      <c r="C154" s="368" t="s">
        <v>396</v>
      </c>
      <c r="D154" s="368" t="s">
        <v>701</v>
      </c>
      <c r="E154" s="368" t="s">
        <v>398</v>
      </c>
      <c r="F154" s="368" t="s">
        <v>702</v>
      </c>
      <c r="G154" s="368" t="s">
        <v>400</v>
      </c>
      <c r="H154" s="368">
        <v>32</v>
      </c>
      <c r="I154" s="368" t="s">
        <v>401</v>
      </c>
      <c r="J154" s="368" t="s">
        <v>402</v>
      </c>
      <c r="K154" s="368" t="s">
        <v>408</v>
      </c>
      <c r="L154" s="368" t="s">
        <v>404</v>
      </c>
      <c r="M154" s="368" t="s">
        <v>404</v>
      </c>
      <c r="N154" s="368" t="s">
        <v>404</v>
      </c>
      <c r="O154" s="368" t="s">
        <v>446</v>
      </c>
      <c r="P154" s="368" t="s">
        <v>406</v>
      </c>
      <c r="Q154" s="368">
        <v>1</v>
      </c>
      <c r="R154" s="368" t="s">
        <v>404</v>
      </c>
      <c r="S154" s="368" t="s">
        <v>407</v>
      </c>
      <c r="T154" s="368" t="s">
        <v>404</v>
      </c>
      <c r="U154" s="368" t="s">
        <v>410</v>
      </c>
      <c r="V154" s="368" t="s">
        <v>406</v>
      </c>
      <c r="W154" s="368" t="s">
        <v>406</v>
      </c>
      <c r="X154" s="368">
        <v>20170</v>
      </c>
      <c r="Y154" s="368" t="s">
        <v>404</v>
      </c>
      <c r="Z154" s="368" t="s">
        <v>963</v>
      </c>
      <c r="AA154" s="368" t="s">
        <v>412</v>
      </c>
      <c r="AB154" s="368" t="s">
        <v>848</v>
      </c>
      <c r="AC154" s="368" t="s">
        <v>687</v>
      </c>
      <c r="AD154" s="368" t="s">
        <v>414</v>
      </c>
      <c r="AE154" s="368" t="s">
        <v>400</v>
      </c>
      <c r="AF154" s="368" t="s">
        <v>407</v>
      </c>
      <c r="AG154" s="368" t="s">
        <v>404</v>
      </c>
      <c r="AH154" s="368" t="s">
        <v>404</v>
      </c>
      <c r="AI154" s="368" t="s">
        <v>400</v>
      </c>
      <c r="AJ154" s="368" t="s">
        <v>416</v>
      </c>
      <c r="AK154" s="368" t="s">
        <v>417</v>
      </c>
      <c r="AL154" s="368" t="s">
        <v>404</v>
      </c>
      <c r="AM154" s="368" t="s">
        <v>404</v>
      </c>
      <c r="AN154" s="368" t="s">
        <v>404</v>
      </c>
      <c r="AO154" s="368" t="s">
        <v>404</v>
      </c>
      <c r="AP154" s="368" t="s">
        <v>404</v>
      </c>
      <c r="AQ154" s="368" t="s">
        <v>418</v>
      </c>
      <c r="AR154" s="368" t="s">
        <v>407</v>
      </c>
      <c r="AS154" s="368" t="s">
        <v>419</v>
      </c>
      <c r="AT154" s="368" t="s">
        <v>410</v>
      </c>
      <c r="AU154" s="368" t="s">
        <v>406</v>
      </c>
      <c r="AV154" s="368" t="s">
        <v>412</v>
      </c>
      <c r="AW154" s="368" t="s">
        <v>404</v>
      </c>
      <c r="AX154" s="368" t="s">
        <v>420</v>
      </c>
      <c r="AY154" s="368" t="s">
        <v>404</v>
      </c>
      <c r="AZ154" s="368" t="s">
        <v>421</v>
      </c>
      <c r="BA154" s="368" t="s">
        <v>404</v>
      </c>
      <c r="BB154" s="368" t="s">
        <v>404</v>
      </c>
      <c r="BC154" s="368" t="s">
        <v>436</v>
      </c>
      <c r="BD154" s="368" t="s">
        <v>711</v>
      </c>
      <c r="BE154" s="368" t="s">
        <v>404</v>
      </c>
      <c r="BF154" s="368" t="s">
        <v>438</v>
      </c>
      <c r="BG154" s="368" t="s">
        <v>404</v>
      </c>
      <c r="BH154" s="368" t="s">
        <v>404</v>
      </c>
      <c r="BI154" s="368" t="s">
        <v>448</v>
      </c>
      <c r="BJ154" s="368" t="s">
        <v>406</v>
      </c>
      <c r="BK154" s="368" t="s">
        <v>448</v>
      </c>
      <c r="BL154" s="368" t="s">
        <v>668</v>
      </c>
      <c r="BM154" s="368" t="s">
        <v>404</v>
      </c>
      <c r="BN154" s="368" t="s">
        <v>427</v>
      </c>
      <c r="BO154" s="368" t="s">
        <v>428</v>
      </c>
      <c r="BP154" s="368" t="s">
        <v>404</v>
      </c>
      <c r="BQ154" s="368" t="s">
        <v>404</v>
      </c>
      <c r="BR154" s="368" t="s">
        <v>429</v>
      </c>
      <c r="BS154" s="368" t="s">
        <v>536</v>
      </c>
      <c r="BT154" s="368" t="s">
        <v>406</v>
      </c>
      <c r="BU154" s="368" t="s">
        <v>713</v>
      </c>
      <c r="BV154" s="368" t="s">
        <v>400</v>
      </c>
      <c r="BW154" s="368" t="s">
        <v>433</v>
      </c>
      <c r="BX154" s="368" t="s">
        <v>420</v>
      </c>
      <c r="BY154" s="368" t="s">
        <v>404</v>
      </c>
      <c r="BZ154" s="368" t="s">
        <v>404</v>
      </c>
    </row>
    <row r="155" spans="1:78" x14ac:dyDescent="0.3">
      <c r="A155" s="368">
        <v>91</v>
      </c>
      <c r="B155" s="368" t="s">
        <v>395</v>
      </c>
      <c r="C155" s="368" t="s">
        <v>396</v>
      </c>
      <c r="D155" s="368" t="s">
        <v>701</v>
      </c>
      <c r="E155" s="368" t="s">
        <v>398</v>
      </c>
      <c r="F155" s="368" t="s">
        <v>702</v>
      </c>
      <c r="G155" s="368" t="s">
        <v>400</v>
      </c>
      <c r="H155" s="368">
        <v>33</v>
      </c>
      <c r="I155" s="368" t="s">
        <v>401</v>
      </c>
      <c r="J155" s="368" t="s">
        <v>402</v>
      </c>
      <c r="K155" s="368" t="s">
        <v>408</v>
      </c>
      <c r="L155" s="368" t="s">
        <v>404</v>
      </c>
      <c r="M155" s="368" t="s">
        <v>404</v>
      </c>
      <c r="N155" s="368" t="s">
        <v>404</v>
      </c>
      <c r="O155" s="368" t="s">
        <v>446</v>
      </c>
      <c r="P155" s="368" t="s">
        <v>406</v>
      </c>
      <c r="Q155" s="368">
        <v>1</v>
      </c>
      <c r="R155" s="368" t="s">
        <v>404</v>
      </c>
      <c r="S155" s="368" t="s">
        <v>407</v>
      </c>
      <c r="T155" s="368" t="s">
        <v>404</v>
      </c>
      <c r="U155" s="368" t="s">
        <v>410</v>
      </c>
      <c r="V155" s="368" t="s">
        <v>406</v>
      </c>
      <c r="W155" s="368" t="s">
        <v>406</v>
      </c>
      <c r="X155" s="368">
        <v>20170</v>
      </c>
      <c r="Y155" s="368" t="s">
        <v>404</v>
      </c>
      <c r="Z155" s="368" t="s">
        <v>966</v>
      </c>
      <c r="AA155" s="368" t="s">
        <v>412</v>
      </c>
      <c r="AB155" s="368" t="s">
        <v>849</v>
      </c>
      <c r="AC155" s="368" t="s">
        <v>687</v>
      </c>
      <c r="AD155" s="368" t="s">
        <v>414</v>
      </c>
      <c r="AE155" s="368" t="s">
        <v>400</v>
      </c>
      <c r="AF155" s="368" t="s">
        <v>407</v>
      </c>
      <c r="AG155" s="368" t="s">
        <v>404</v>
      </c>
      <c r="AH155" s="368" t="s">
        <v>404</v>
      </c>
      <c r="AI155" s="368" t="s">
        <v>400</v>
      </c>
      <c r="AJ155" s="368" t="s">
        <v>416</v>
      </c>
      <c r="AK155" s="368" t="s">
        <v>417</v>
      </c>
      <c r="AL155" s="368" t="s">
        <v>404</v>
      </c>
      <c r="AM155" s="368" t="s">
        <v>404</v>
      </c>
      <c r="AN155" s="368" t="s">
        <v>404</v>
      </c>
      <c r="AO155" s="368" t="s">
        <v>404</v>
      </c>
      <c r="AP155" s="368" t="s">
        <v>404</v>
      </c>
      <c r="AQ155" s="368" t="s">
        <v>418</v>
      </c>
      <c r="AR155" s="368" t="s">
        <v>407</v>
      </c>
      <c r="AS155" s="368" t="s">
        <v>419</v>
      </c>
      <c r="AT155" s="368" t="s">
        <v>410</v>
      </c>
      <c r="AU155" s="368" t="s">
        <v>406</v>
      </c>
      <c r="AV155" s="368" t="s">
        <v>412</v>
      </c>
      <c r="AW155" s="368" t="s">
        <v>404</v>
      </c>
      <c r="AX155" s="368" t="s">
        <v>420</v>
      </c>
      <c r="AY155" s="368" t="s">
        <v>404</v>
      </c>
      <c r="AZ155" s="368" t="s">
        <v>421</v>
      </c>
      <c r="BA155" s="368" t="s">
        <v>404</v>
      </c>
      <c r="BB155" s="368" t="s">
        <v>404</v>
      </c>
      <c r="BC155" s="368" t="s">
        <v>436</v>
      </c>
      <c r="BD155" s="368" t="s">
        <v>714</v>
      </c>
      <c r="BE155" s="368" t="s">
        <v>404</v>
      </c>
      <c r="BF155" s="368" t="s">
        <v>438</v>
      </c>
      <c r="BG155" s="368" t="s">
        <v>404</v>
      </c>
      <c r="BH155" s="368" t="s">
        <v>404</v>
      </c>
      <c r="BI155" s="368" t="s">
        <v>420</v>
      </c>
      <c r="BJ155" s="368" t="s">
        <v>440</v>
      </c>
      <c r="BK155" s="368" t="s">
        <v>448</v>
      </c>
      <c r="BL155" s="368" t="s">
        <v>426</v>
      </c>
      <c r="BM155" s="368" t="s">
        <v>404</v>
      </c>
      <c r="BN155" s="368" t="s">
        <v>427</v>
      </c>
      <c r="BO155" s="368" t="s">
        <v>428</v>
      </c>
      <c r="BP155" s="368" t="s">
        <v>404</v>
      </c>
      <c r="BQ155" s="368" t="s">
        <v>404</v>
      </c>
      <c r="BR155" s="368" t="s">
        <v>429</v>
      </c>
      <c r="BS155" s="368" t="s">
        <v>410</v>
      </c>
      <c r="BT155" s="368" t="s">
        <v>406</v>
      </c>
      <c r="BU155" s="368"/>
      <c r="BV155" s="368"/>
      <c r="BW155" s="368"/>
      <c r="BX155" s="368"/>
      <c r="BY155" s="368"/>
      <c r="BZ155" s="368"/>
    </row>
    <row r="156" spans="1:78" x14ac:dyDescent="0.3">
      <c r="A156" s="368">
        <v>91</v>
      </c>
      <c r="B156" s="368" t="s">
        <v>395</v>
      </c>
      <c r="C156" s="368" t="s">
        <v>396</v>
      </c>
      <c r="D156" s="368" t="s">
        <v>701</v>
      </c>
      <c r="E156" s="368" t="s">
        <v>398</v>
      </c>
      <c r="F156" s="368" t="s">
        <v>702</v>
      </c>
      <c r="G156" s="368" t="s">
        <v>400</v>
      </c>
      <c r="H156" s="368">
        <v>34</v>
      </c>
      <c r="I156" s="368" t="s">
        <v>401</v>
      </c>
      <c r="J156" s="368" t="s">
        <v>402</v>
      </c>
      <c r="K156" s="368" t="s">
        <v>408</v>
      </c>
      <c r="L156" s="368" t="s">
        <v>404</v>
      </c>
      <c r="M156" s="368" t="s">
        <v>404</v>
      </c>
      <c r="N156" s="368" t="s">
        <v>404</v>
      </c>
      <c r="O156" s="368" t="s">
        <v>410</v>
      </c>
      <c r="P156" s="368" t="s">
        <v>406</v>
      </c>
      <c r="Q156" s="368">
        <v>1</v>
      </c>
      <c r="R156" s="368" t="s">
        <v>404</v>
      </c>
      <c r="S156" s="368" t="s">
        <v>407</v>
      </c>
      <c r="T156" s="368" t="s">
        <v>404</v>
      </c>
      <c r="U156" s="368" t="s">
        <v>410</v>
      </c>
      <c r="V156" s="368" t="s">
        <v>406</v>
      </c>
      <c r="W156" s="368" t="s">
        <v>406</v>
      </c>
      <c r="X156" s="368">
        <v>20170</v>
      </c>
      <c r="Y156" s="368" t="s">
        <v>404</v>
      </c>
      <c r="Z156" s="368" t="s">
        <v>965</v>
      </c>
      <c r="AA156" s="368" t="s">
        <v>412</v>
      </c>
      <c r="AB156" s="368" t="s">
        <v>850</v>
      </c>
      <c r="AC156" s="368" t="s">
        <v>687</v>
      </c>
      <c r="AD156" s="368" t="s">
        <v>414</v>
      </c>
      <c r="AE156" s="368" t="s">
        <v>400</v>
      </c>
      <c r="AF156" s="368" t="s">
        <v>407</v>
      </c>
      <c r="AG156" s="368" t="s">
        <v>404</v>
      </c>
      <c r="AH156" s="368" t="s">
        <v>404</v>
      </c>
      <c r="AI156" s="368" t="s">
        <v>400</v>
      </c>
      <c r="AJ156" s="368" t="s">
        <v>416</v>
      </c>
      <c r="AK156" s="368" t="s">
        <v>417</v>
      </c>
      <c r="AL156" s="368" t="s">
        <v>404</v>
      </c>
      <c r="AM156" s="368" t="s">
        <v>404</v>
      </c>
      <c r="AN156" s="368" t="s">
        <v>404</v>
      </c>
      <c r="AO156" s="368" t="s">
        <v>404</v>
      </c>
      <c r="AP156" s="368" t="s">
        <v>404</v>
      </c>
      <c r="AQ156" s="368" t="s">
        <v>418</v>
      </c>
      <c r="AR156" s="368" t="s">
        <v>407</v>
      </c>
      <c r="AS156" s="368" t="s">
        <v>419</v>
      </c>
      <c r="AT156" s="368" t="s">
        <v>410</v>
      </c>
      <c r="AU156" s="368" t="s">
        <v>406</v>
      </c>
      <c r="AV156" s="368" t="s">
        <v>412</v>
      </c>
      <c r="AW156" s="368" t="s">
        <v>404</v>
      </c>
      <c r="AX156" s="368" t="s">
        <v>420</v>
      </c>
      <c r="AY156" s="368" t="s">
        <v>404</v>
      </c>
      <c r="AZ156" s="368" t="s">
        <v>421</v>
      </c>
      <c r="BA156" s="368" t="s">
        <v>404</v>
      </c>
      <c r="BB156" s="368" t="s">
        <v>404</v>
      </c>
      <c r="BC156" s="368" t="s">
        <v>436</v>
      </c>
      <c r="BD156" s="368" t="s">
        <v>715</v>
      </c>
      <c r="BE156" s="368" t="s">
        <v>404</v>
      </c>
      <c r="BF156" s="368" t="s">
        <v>438</v>
      </c>
      <c r="BG156" s="368" t="s">
        <v>404</v>
      </c>
      <c r="BH156" s="368" t="s">
        <v>404</v>
      </c>
      <c r="BI156" s="368" t="s">
        <v>477</v>
      </c>
      <c r="BJ156" s="368" t="s">
        <v>406</v>
      </c>
      <c r="BK156" s="368" t="s">
        <v>477</v>
      </c>
      <c r="BL156" s="368" t="s">
        <v>668</v>
      </c>
      <c r="BM156" s="368" t="s">
        <v>404</v>
      </c>
      <c r="BN156" s="368" t="s">
        <v>427</v>
      </c>
      <c r="BO156" s="368" t="s">
        <v>428</v>
      </c>
      <c r="BP156" s="368" t="s">
        <v>404</v>
      </c>
      <c r="BQ156" s="368" t="s">
        <v>404</v>
      </c>
      <c r="BR156" s="368" t="s">
        <v>429</v>
      </c>
      <c r="BS156" s="368" t="s">
        <v>536</v>
      </c>
      <c r="BT156" s="368" t="s">
        <v>406</v>
      </c>
      <c r="BU156" s="368" t="s">
        <v>712</v>
      </c>
      <c r="BV156" s="368" t="s">
        <v>400</v>
      </c>
      <c r="BW156" s="368" t="s">
        <v>431</v>
      </c>
      <c r="BX156" s="368" t="s">
        <v>420</v>
      </c>
      <c r="BY156" s="368">
        <v>2</v>
      </c>
      <c r="BZ156" s="368" t="s">
        <v>404</v>
      </c>
    </row>
    <row r="157" spans="1:78" x14ac:dyDescent="0.3">
      <c r="A157" s="368">
        <v>91</v>
      </c>
      <c r="B157" s="368" t="s">
        <v>395</v>
      </c>
      <c r="C157" s="368" t="s">
        <v>396</v>
      </c>
      <c r="D157" s="368" t="s">
        <v>701</v>
      </c>
      <c r="E157" s="368" t="s">
        <v>398</v>
      </c>
      <c r="F157" s="368" t="s">
        <v>702</v>
      </c>
      <c r="G157" s="368" t="s">
        <v>400</v>
      </c>
      <c r="H157" s="368">
        <v>34</v>
      </c>
      <c r="I157" s="368" t="s">
        <v>401</v>
      </c>
      <c r="J157" s="368" t="s">
        <v>402</v>
      </c>
      <c r="K157" s="368" t="s">
        <v>408</v>
      </c>
      <c r="L157" s="368" t="s">
        <v>404</v>
      </c>
      <c r="M157" s="368" t="s">
        <v>404</v>
      </c>
      <c r="N157" s="368" t="s">
        <v>404</v>
      </c>
      <c r="O157" s="368" t="s">
        <v>410</v>
      </c>
      <c r="P157" s="368" t="s">
        <v>406</v>
      </c>
      <c r="Q157" s="368">
        <v>1</v>
      </c>
      <c r="R157" s="368" t="s">
        <v>404</v>
      </c>
      <c r="S157" s="368" t="s">
        <v>407</v>
      </c>
      <c r="T157" s="368" t="s">
        <v>404</v>
      </c>
      <c r="U157" s="368" t="s">
        <v>410</v>
      </c>
      <c r="V157" s="368" t="s">
        <v>406</v>
      </c>
      <c r="W157" s="368" t="s">
        <v>406</v>
      </c>
      <c r="X157" s="368">
        <v>20170</v>
      </c>
      <c r="Y157" s="368" t="s">
        <v>404</v>
      </c>
      <c r="Z157" s="368" t="s">
        <v>965</v>
      </c>
      <c r="AA157" s="368" t="s">
        <v>412</v>
      </c>
      <c r="AB157" s="368" t="s">
        <v>850</v>
      </c>
      <c r="AC157" s="368" t="s">
        <v>687</v>
      </c>
      <c r="AD157" s="368" t="s">
        <v>414</v>
      </c>
      <c r="AE157" s="368" t="s">
        <v>400</v>
      </c>
      <c r="AF157" s="368" t="s">
        <v>407</v>
      </c>
      <c r="AG157" s="368" t="s">
        <v>404</v>
      </c>
      <c r="AH157" s="368" t="s">
        <v>404</v>
      </c>
      <c r="AI157" s="368" t="s">
        <v>400</v>
      </c>
      <c r="AJ157" s="368" t="s">
        <v>416</v>
      </c>
      <c r="AK157" s="368" t="s">
        <v>417</v>
      </c>
      <c r="AL157" s="368" t="s">
        <v>404</v>
      </c>
      <c r="AM157" s="368" t="s">
        <v>404</v>
      </c>
      <c r="AN157" s="368" t="s">
        <v>404</v>
      </c>
      <c r="AO157" s="368" t="s">
        <v>404</v>
      </c>
      <c r="AP157" s="368" t="s">
        <v>404</v>
      </c>
      <c r="AQ157" s="368" t="s">
        <v>418</v>
      </c>
      <c r="AR157" s="368" t="s">
        <v>407</v>
      </c>
      <c r="AS157" s="368" t="s">
        <v>419</v>
      </c>
      <c r="AT157" s="368" t="s">
        <v>410</v>
      </c>
      <c r="AU157" s="368" t="s">
        <v>406</v>
      </c>
      <c r="AV157" s="368" t="s">
        <v>412</v>
      </c>
      <c r="AW157" s="368" t="s">
        <v>404</v>
      </c>
      <c r="AX157" s="368" t="s">
        <v>420</v>
      </c>
      <c r="AY157" s="368" t="s">
        <v>404</v>
      </c>
      <c r="AZ157" s="368" t="s">
        <v>421</v>
      </c>
      <c r="BA157" s="368" t="s">
        <v>404</v>
      </c>
      <c r="BB157" s="368" t="s">
        <v>404</v>
      </c>
      <c r="BC157" s="368" t="s">
        <v>436</v>
      </c>
      <c r="BD157" s="368" t="s">
        <v>715</v>
      </c>
      <c r="BE157" s="368" t="s">
        <v>404</v>
      </c>
      <c r="BF157" s="368" t="s">
        <v>438</v>
      </c>
      <c r="BG157" s="368" t="s">
        <v>404</v>
      </c>
      <c r="BH157" s="368" t="s">
        <v>404</v>
      </c>
      <c r="BI157" s="368" t="s">
        <v>477</v>
      </c>
      <c r="BJ157" s="368" t="s">
        <v>406</v>
      </c>
      <c r="BK157" s="368" t="s">
        <v>477</v>
      </c>
      <c r="BL157" s="368" t="s">
        <v>668</v>
      </c>
      <c r="BM157" s="368" t="s">
        <v>404</v>
      </c>
      <c r="BN157" s="368" t="s">
        <v>427</v>
      </c>
      <c r="BO157" s="368" t="s">
        <v>428</v>
      </c>
      <c r="BP157" s="368" t="s">
        <v>404</v>
      </c>
      <c r="BQ157" s="368" t="s">
        <v>404</v>
      </c>
      <c r="BR157" s="368" t="s">
        <v>429</v>
      </c>
      <c r="BS157" s="368" t="s">
        <v>536</v>
      </c>
      <c r="BT157" s="368" t="s">
        <v>406</v>
      </c>
      <c r="BU157" s="368" t="s">
        <v>716</v>
      </c>
      <c r="BV157" s="368" t="s">
        <v>400</v>
      </c>
      <c r="BW157" s="368" t="s">
        <v>433</v>
      </c>
      <c r="BX157" s="368" t="s">
        <v>420</v>
      </c>
      <c r="BY157" s="368" t="s">
        <v>404</v>
      </c>
      <c r="BZ157" s="368" t="s">
        <v>404</v>
      </c>
    </row>
    <row r="158" spans="1:78" x14ac:dyDescent="0.3">
      <c r="A158" s="368">
        <v>91</v>
      </c>
      <c r="B158" s="368" t="s">
        <v>395</v>
      </c>
      <c r="C158" s="368" t="s">
        <v>396</v>
      </c>
      <c r="D158" s="368" t="s">
        <v>717</v>
      </c>
      <c r="E158" s="368" t="s">
        <v>398</v>
      </c>
      <c r="F158" s="368" t="s">
        <v>718</v>
      </c>
      <c r="G158" s="368" t="s">
        <v>400</v>
      </c>
      <c r="H158" s="368">
        <v>13</v>
      </c>
      <c r="I158" s="368" t="s">
        <v>401</v>
      </c>
      <c r="J158" s="368" t="s">
        <v>402</v>
      </c>
      <c r="K158" s="368" t="s">
        <v>408</v>
      </c>
      <c r="L158" s="368" t="s">
        <v>404</v>
      </c>
      <c r="M158" s="368" t="s">
        <v>404</v>
      </c>
      <c r="N158" s="368" t="s">
        <v>404</v>
      </c>
      <c r="O158" s="368" t="s">
        <v>719</v>
      </c>
      <c r="P158" s="368" t="s">
        <v>406</v>
      </c>
      <c r="Q158" s="368">
        <v>1</v>
      </c>
      <c r="R158" s="368" t="s">
        <v>404</v>
      </c>
      <c r="S158" s="368" t="s">
        <v>407</v>
      </c>
      <c r="T158" s="368" t="s">
        <v>404</v>
      </c>
      <c r="U158" s="368" t="s">
        <v>410</v>
      </c>
      <c r="V158" s="368" t="s">
        <v>406</v>
      </c>
      <c r="W158" s="368" t="s">
        <v>406</v>
      </c>
      <c r="X158" s="368">
        <v>20170</v>
      </c>
      <c r="Y158" s="368" t="s">
        <v>404</v>
      </c>
      <c r="Z158" s="368" t="s">
        <v>967</v>
      </c>
      <c r="AA158" s="368" t="s">
        <v>412</v>
      </c>
      <c r="AB158" s="368" t="s">
        <v>851</v>
      </c>
      <c r="AC158" s="368" t="s">
        <v>722</v>
      </c>
      <c r="AD158" s="368" t="s">
        <v>414</v>
      </c>
      <c r="AE158" s="368" t="s">
        <v>400</v>
      </c>
      <c r="AF158" s="368" t="s">
        <v>407</v>
      </c>
      <c r="AG158" s="368" t="s">
        <v>404</v>
      </c>
      <c r="AH158" s="368" t="s">
        <v>404</v>
      </c>
      <c r="AI158" s="368" t="s">
        <v>400</v>
      </c>
      <c r="AJ158" s="368" t="s">
        <v>416</v>
      </c>
      <c r="AK158" s="368" t="s">
        <v>417</v>
      </c>
      <c r="AL158" s="368" t="s">
        <v>404</v>
      </c>
      <c r="AM158" s="368" t="s">
        <v>404</v>
      </c>
      <c r="AN158" s="368" t="s">
        <v>404</v>
      </c>
      <c r="AO158" s="368" t="s">
        <v>404</v>
      </c>
      <c r="AP158" s="368" t="s">
        <v>404</v>
      </c>
      <c r="AQ158" s="368" t="s">
        <v>418</v>
      </c>
      <c r="AR158" s="368" t="s">
        <v>407</v>
      </c>
      <c r="AS158" s="368" t="s">
        <v>419</v>
      </c>
      <c r="AT158" s="368" t="s">
        <v>410</v>
      </c>
      <c r="AU158" s="368" t="s">
        <v>406</v>
      </c>
      <c r="AV158" s="368" t="s">
        <v>412</v>
      </c>
      <c r="AW158" s="368" t="s">
        <v>404</v>
      </c>
      <c r="AX158" s="368" t="s">
        <v>420</v>
      </c>
      <c r="AY158" s="368" t="s">
        <v>404</v>
      </c>
      <c r="AZ158" s="368" t="s">
        <v>421</v>
      </c>
      <c r="BA158" s="368" t="s">
        <v>470</v>
      </c>
      <c r="BB158" s="368" t="s">
        <v>404</v>
      </c>
      <c r="BC158" s="368" t="s">
        <v>436</v>
      </c>
      <c r="BD158" s="368" t="s">
        <v>723</v>
      </c>
      <c r="BE158" s="368" t="s">
        <v>404</v>
      </c>
      <c r="BF158" s="368" t="s">
        <v>438</v>
      </c>
      <c r="BG158" s="368" t="s">
        <v>404</v>
      </c>
      <c r="BH158" s="368" t="s">
        <v>404</v>
      </c>
      <c r="BI158" s="368" t="s">
        <v>439</v>
      </c>
      <c r="BJ158" s="368" t="s">
        <v>440</v>
      </c>
      <c r="BK158" s="368" t="s">
        <v>439</v>
      </c>
      <c r="BL158" s="368" t="s">
        <v>441</v>
      </c>
      <c r="BM158" s="368" t="s">
        <v>404</v>
      </c>
      <c r="BN158" s="368" t="s">
        <v>724</v>
      </c>
      <c r="BO158" s="368" t="s">
        <v>428</v>
      </c>
      <c r="BP158" s="368" t="s">
        <v>404</v>
      </c>
      <c r="BQ158" s="368" t="s">
        <v>404</v>
      </c>
      <c r="BR158" s="368" t="s">
        <v>429</v>
      </c>
      <c r="BS158" s="368" t="s">
        <v>442</v>
      </c>
      <c r="BT158" s="368" t="s">
        <v>406</v>
      </c>
      <c r="BU158" s="368"/>
      <c r="BV158" s="368"/>
      <c r="BW158" s="368"/>
      <c r="BX158" s="368"/>
      <c r="BY158" s="368"/>
      <c r="BZ158" s="368"/>
    </row>
    <row r="159" spans="1:78" x14ac:dyDescent="0.3">
      <c r="A159" s="368">
        <v>91</v>
      </c>
      <c r="B159" s="368" t="s">
        <v>395</v>
      </c>
      <c r="C159" s="368" t="s">
        <v>396</v>
      </c>
      <c r="D159" s="368" t="s">
        <v>717</v>
      </c>
      <c r="E159" s="368" t="s">
        <v>398</v>
      </c>
      <c r="F159" s="368" t="s">
        <v>718</v>
      </c>
      <c r="G159" s="368" t="s">
        <v>400</v>
      </c>
      <c r="H159" s="368">
        <v>14</v>
      </c>
      <c r="I159" s="368" t="s">
        <v>401</v>
      </c>
      <c r="J159" s="368" t="s">
        <v>402</v>
      </c>
      <c r="K159" s="368" t="s">
        <v>408</v>
      </c>
      <c r="L159" s="368" t="s">
        <v>404</v>
      </c>
      <c r="M159" s="368" t="s">
        <v>404</v>
      </c>
      <c r="N159" s="368" t="s">
        <v>404</v>
      </c>
      <c r="O159" s="368" t="s">
        <v>410</v>
      </c>
      <c r="P159" s="368" t="s">
        <v>406</v>
      </c>
      <c r="Q159" s="368">
        <v>1</v>
      </c>
      <c r="R159" s="368" t="s">
        <v>404</v>
      </c>
      <c r="S159" s="368" t="s">
        <v>407</v>
      </c>
      <c r="T159" s="368" t="s">
        <v>404</v>
      </c>
      <c r="U159" s="368" t="s">
        <v>410</v>
      </c>
      <c r="V159" s="368" t="s">
        <v>406</v>
      </c>
      <c r="W159" s="368" t="s">
        <v>406</v>
      </c>
      <c r="X159" s="368">
        <v>20170</v>
      </c>
      <c r="Y159" s="368" t="s">
        <v>404</v>
      </c>
      <c r="Z159" s="368" t="s">
        <v>968</v>
      </c>
      <c r="AA159" s="368" t="s">
        <v>412</v>
      </c>
      <c r="AB159" s="368" t="s">
        <v>852</v>
      </c>
      <c r="AC159" s="368" t="s">
        <v>722</v>
      </c>
      <c r="AD159" s="368" t="s">
        <v>414</v>
      </c>
      <c r="AE159" s="368" t="s">
        <v>400</v>
      </c>
      <c r="AF159" s="368" t="s">
        <v>407</v>
      </c>
      <c r="AG159" s="368" t="s">
        <v>404</v>
      </c>
      <c r="AH159" s="368" t="s">
        <v>404</v>
      </c>
      <c r="AI159" s="368" t="s">
        <v>400</v>
      </c>
      <c r="AJ159" s="368" t="s">
        <v>416</v>
      </c>
      <c r="AK159" s="368" t="s">
        <v>417</v>
      </c>
      <c r="AL159" s="368" t="s">
        <v>404</v>
      </c>
      <c r="AM159" s="368" t="s">
        <v>404</v>
      </c>
      <c r="AN159" s="368" t="s">
        <v>404</v>
      </c>
      <c r="AO159" s="368" t="s">
        <v>404</v>
      </c>
      <c r="AP159" s="368" t="s">
        <v>404</v>
      </c>
      <c r="AQ159" s="368" t="s">
        <v>418</v>
      </c>
      <c r="AR159" s="368" t="s">
        <v>407</v>
      </c>
      <c r="AS159" s="368" t="s">
        <v>419</v>
      </c>
      <c r="AT159" s="368" t="s">
        <v>410</v>
      </c>
      <c r="AU159" s="368" t="s">
        <v>406</v>
      </c>
      <c r="AV159" s="368" t="s">
        <v>412</v>
      </c>
      <c r="AW159" s="368" t="s">
        <v>404</v>
      </c>
      <c r="AX159" s="368" t="s">
        <v>420</v>
      </c>
      <c r="AY159" s="368" t="s">
        <v>404</v>
      </c>
      <c r="AZ159" s="368" t="s">
        <v>421</v>
      </c>
      <c r="BA159" s="368" t="s">
        <v>470</v>
      </c>
      <c r="BB159" s="368" t="s">
        <v>404</v>
      </c>
      <c r="BC159" s="368" t="s">
        <v>436</v>
      </c>
      <c r="BD159" s="368" t="s">
        <v>725</v>
      </c>
      <c r="BE159" s="368" t="s">
        <v>404</v>
      </c>
      <c r="BF159" s="368" t="s">
        <v>424</v>
      </c>
      <c r="BG159" s="368" t="s">
        <v>404</v>
      </c>
      <c r="BH159" s="368" t="s">
        <v>404</v>
      </c>
      <c r="BI159" s="368" t="s">
        <v>439</v>
      </c>
      <c r="BJ159" s="368" t="s">
        <v>440</v>
      </c>
      <c r="BK159" s="368" t="s">
        <v>439</v>
      </c>
      <c r="BL159" s="368" t="s">
        <v>441</v>
      </c>
      <c r="BM159" s="368" t="s">
        <v>404</v>
      </c>
      <c r="BN159" s="368" t="s">
        <v>724</v>
      </c>
      <c r="BO159" s="368" t="s">
        <v>428</v>
      </c>
      <c r="BP159" s="368" t="s">
        <v>404</v>
      </c>
      <c r="BQ159" s="368" t="s">
        <v>404</v>
      </c>
      <c r="BR159" s="368" t="s">
        <v>429</v>
      </c>
      <c r="BS159" s="368" t="s">
        <v>442</v>
      </c>
      <c r="BT159" s="368" t="s">
        <v>406</v>
      </c>
      <c r="BU159" s="368"/>
      <c r="BV159" s="368"/>
      <c r="BW159" s="368"/>
      <c r="BX159" s="368"/>
      <c r="BY159" s="368"/>
      <c r="BZ159" s="368"/>
    </row>
    <row r="160" spans="1:78" x14ac:dyDescent="0.3">
      <c r="A160" s="368">
        <v>91</v>
      </c>
      <c r="B160" s="368" t="s">
        <v>395</v>
      </c>
      <c r="C160" s="368" t="s">
        <v>396</v>
      </c>
      <c r="D160" s="368" t="s">
        <v>717</v>
      </c>
      <c r="E160" s="368" t="s">
        <v>398</v>
      </c>
      <c r="F160" s="368" t="s">
        <v>718</v>
      </c>
      <c r="G160" s="368" t="s">
        <v>400</v>
      </c>
      <c r="H160" s="368">
        <v>15</v>
      </c>
      <c r="I160" s="368" t="s">
        <v>401</v>
      </c>
      <c r="J160" s="368" t="s">
        <v>402</v>
      </c>
      <c r="K160" s="368" t="s">
        <v>720</v>
      </c>
      <c r="L160" s="368" t="s">
        <v>404</v>
      </c>
      <c r="M160" s="368" t="s">
        <v>404</v>
      </c>
      <c r="N160" s="368" t="s">
        <v>404</v>
      </c>
      <c r="O160" s="368" t="s">
        <v>405</v>
      </c>
      <c r="P160" s="368" t="s">
        <v>406</v>
      </c>
      <c r="Q160" s="368">
        <v>1</v>
      </c>
      <c r="R160" s="368" t="s">
        <v>404</v>
      </c>
      <c r="S160" s="368" t="s">
        <v>407</v>
      </c>
      <c r="T160" s="368" t="s">
        <v>404</v>
      </c>
      <c r="U160" s="368" t="s">
        <v>405</v>
      </c>
      <c r="V160" s="368" t="s">
        <v>406</v>
      </c>
      <c r="W160" s="368" t="s">
        <v>406</v>
      </c>
      <c r="X160" s="368">
        <v>20170</v>
      </c>
      <c r="Y160" s="368" t="s">
        <v>404</v>
      </c>
      <c r="Z160" s="368" t="s">
        <v>969</v>
      </c>
      <c r="AA160" s="368" t="s">
        <v>411</v>
      </c>
      <c r="AB160" s="368" t="s">
        <v>283</v>
      </c>
      <c r="AC160" s="368" t="s">
        <v>722</v>
      </c>
      <c r="AD160" s="368" t="s">
        <v>414</v>
      </c>
      <c r="AE160" s="368" t="s">
        <v>400</v>
      </c>
      <c r="AF160" s="368" t="s">
        <v>415</v>
      </c>
      <c r="AG160" s="368" t="s">
        <v>404</v>
      </c>
      <c r="AH160" s="368" t="s">
        <v>404</v>
      </c>
      <c r="AI160" s="368" t="s">
        <v>400</v>
      </c>
      <c r="AJ160" s="368" t="s">
        <v>416</v>
      </c>
      <c r="AK160" s="368" t="s">
        <v>417</v>
      </c>
      <c r="AL160" s="368" t="s">
        <v>404</v>
      </c>
      <c r="AM160" s="368" t="s">
        <v>404</v>
      </c>
      <c r="AN160" s="368" t="s">
        <v>404</v>
      </c>
      <c r="AO160" s="368" t="s">
        <v>404</v>
      </c>
      <c r="AP160" s="368" t="s">
        <v>404</v>
      </c>
      <c r="AQ160" s="368" t="s">
        <v>418</v>
      </c>
      <c r="AR160" s="368" t="s">
        <v>407</v>
      </c>
      <c r="AS160" s="368" t="s">
        <v>419</v>
      </c>
      <c r="AT160" s="368" t="s">
        <v>405</v>
      </c>
      <c r="AU160" s="368" t="s">
        <v>406</v>
      </c>
      <c r="AV160" s="368" t="s">
        <v>411</v>
      </c>
      <c r="AW160" s="368" t="s">
        <v>404</v>
      </c>
      <c r="AX160" s="368" t="s">
        <v>420</v>
      </c>
      <c r="AY160" s="368" t="s">
        <v>404</v>
      </c>
      <c r="AZ160" s="368" t="s">
        <v>421</v>
      </c>
      <c r="BA160" s="368" t="s">
        <v>470</v>
      </c>
      <c r="BB160" s="368" t="s">
        <v>404</v>
      </c>
      <c r="BC160" s="368" t="s">
        <v>422</v>
      </c>
      <c r="BD160" s="368" t="s">
        <v>498</v>
      </c>
      <c r="BE160" s="368" t="s">
        <v>404</v>
      </c>
      <c r="BF160" s="368" t="s">
        <v>424</v>
      </c>
      <c r="BG160" s="368" t="s">
        <v>404</v>
      </c>
      <c r="BH160" s="368" t="s">
        <v>404</v>
      </c>
      <c r="BI160" s="368" t="s">
        <v>420</v>
      </c>
      <c r="BJ160" s="368" t="s">
        <v>406</v>
      </c>
      <c r="BK160" s="368" t="s">
        <v>425</v>
      </c>
      <c r="BL160" s="368" t="s">
        <v>426</v>
      </c>
      <c r="BM160" s="368" t="s">
        <v>404</v>
      </c>
      <c r="BN160" s="368" t="s">
        <v>724</v>
      </c>
      <c r="BO160" s="368" t="s">
        <v>428</v>
      </c>
      <c r="BP160" s="368" t="s">
        <v>404</v>
      </c>
      <c r="BQ160" s="368" t="s">
        <v>404</v>
      </c>
      <c r="BR160" s="368" t="s">
        <v>429</v>
      </c>
      <c r="BS160" s="368" t="s">
        <v>405</v>
      </c>
      <c r="BT160" s="368" t="s">
        <v>406</v>
      </c>
      <c r="BU160" s="368" t="s">
        <v>726</v>
      </c>
      <c r="BV160" s="368" t="s">
        <v>400</v>
      </c>
      <c r="BW160" s="368" t="s">
        <v>431</v>
      </c>
      <c r="BX160" s="368" t="s">
        <v>420</v>
      </c>
      <c r="BY160" s="368">
        <v>2</v>
      </c>
      <c r="BZ160" s="368" t="s">
        <v>404</v>
      </c>
    </row>
    <row r="161" spans="1:78" x14ac:dyDescent="0.3">
      <c r="A161" s="368">
        <v>91</v>
      </c>
      <c r="B161" s="368" t="s">
        <v>395</v>
      </c>
      <c r="C161" s="368" t="s">
        <v>396</v>
      </c>
      <c r="D161" s="368" t="s">
        <v>717</v>
      </c>
      <c r="E161" s="368" t="s">
        <v>398</v>
      </c>
      <c r="F161" s="368" t="s">
        <v>718</v>
      </c>
      <c r="G161" s="368" t="s">
        <v>400</v>
      </c>
      <c r="H161" s="368">
        <v>15</v>
      </c>
      <c r="I161" s="368" t="s">
        <v>401</v>
      </c>
      <c r="J161" s="368" t="s">
        <v>402</v>
      </c>
      <c r="K161" s="368" t="s">
        <v>720</v>
      </c>
      <c r="L161" s="368" t="s">
        <v>404</v>
      </c>
      <c r="M161" s="368" t="s">
        <v>404</v>
      </c>
      <c r="N161" s="368" t="s">
        <v>404</v>
      </c>
      <c r="O161" s="368" t="s">
        <v>405</v>
      </c>
      <c r="P161" s="368" t="s">
        <v>406</v>
      </c>
      <c r="Q161" s="368">
        <v>1</v>
      </c>
      <c r="R161" s="368" t="s">
        <v>404</v>
      </c>
      <c r="S161" s="368" t="s">
        <v>407</v>
      </c>
      <c r="T161" s="368" t="s">
        <v>404</v>
      </c>
      <c r="U161" s="368" t="s">
        <v>405</v>
      </c>
      <c r="V161" s="368" t="s">
        <v>406</v>
      </c>
      <c r="W161" s="368" t="s">
        <v>406</v>
      </c>
      <c r="X161" s="368">
        <v>20170</v>
      </c>
      <c r="Y161" s="368" t="s">
        <v>404</v>
      </c>
      <c r="Z161" s="368" t="s">
        <v>969</v>
      </c>
      <c r="AA161" s="368" t="s">
        <v>411</v>
      </c>
      <c r="AB161" s="368" t="s">
        <v>283</v>
      </c>
      <c r="AC161" s="368" t="s">
        <v>722</v>
      </c>
      <c r="AD161" s="368" t="s">
        <v>414</v>
      </c>
      <c r="AE161" s="368" t="s">
        <v>400</v>
      </c>
      <c r="AF161" s="368" t="s">
        <v>415</v>
      </c>
      <c r="AG161" s="368" t="s">
        <v>404</v>
      </c>
      <c r="AH161" s="368" t="s">
        <v>404</v>
      </c>
      <c r="AI161" s="368" t="s">
        <v>400</v>
      </c>
      <c r="AJ161" s="368" t="s">
        <v>416</v>
      </c>
      <c r="AK161" s="368" t="s">
        <v>417</v>
      </c>
      <c r="AL161" s="368" t="s">
        <v>404</v>
      </c>
      <c r="AM161" s="368" t="s">
        <v>404</v>
      </c>
      <c r="AN161" s="368" t="s">
        <v>404</v>
      </c>
      <c r="AO161" s="368" t="s">
        <v>404</v>
      </c>
      <c r="AP161" s="368" t="s">
        <v>404</v>
      </c>
      <c r="AQ161" s="368" t="s">
        <v>418</v>
      </c>
      <c r="AR161" s="368" t="s">
        <v>407</v>
      </c>
      <c r="AS161" s="368" t="s">
        <v>419</v>
      </c>
      <c r="AT161" s="368" t="s">
        <v>405</v>
      </c>
      <c r="AU161" s="368" t="s">
        <v>406</v>
      </c>
      <c r="AV161" s="368" t="s">
        <v>411</v>
      </c>
      <c r="AW161" s="368" t="s">
        <v>404</v>
      </c>
      <c r="AX161" s="368" t="s">
        <v>420</v>
      </c>
      <c r="AY161" s="368" t="s">
        <v>404</v>
      </c>
      <c r="AZ161" s="368" t="s">
        <v>421</v>
      </c>
      <c r="BA161" s="368" t="s">
        <v>470</v>
      </c>
      <c r="BB161" s="368" t="s">
        <v>404</v>
      </c>
      <c r="BC161" s="368" t="s">
        <v>422</v>
      </c>
      <c r="BD161" s="368" t="s">
        <v>498</v>
      </c>
      <c r="BE161" s="368" t="s">
        <v>404</v>
      </c>
      <c r="BF161" s="368" t="s">
        <v>424</v>
      </c>
      <c r="BG161" s="368" t="s">
        <v>404</v>
      </c>
      <c r="BH161" s="368" t="s">
        <v>404</v>
      </c>
      <c r="BI161" s="368" t="s">
        <v>420</v>
      </c>
      <c r="BJ161" s="368" t="s">
        <v>406</v>
      </c>
      <c r="BK161" s="368" t="s">
        <v>425</v>
      </c>
      <c r="BL161" s="368" t="s">
        <v>426</v>
      </c>
      <c r="BM161" s="368" t="s">
        <v>404</v>
      </c>
      <c r="BN161" s="368" t="s">
        <v>724</v>
      </c>
      <c r="BO161" s="368" t="s">
        <v>428</v>
      </c>
      <c r="BP161" s="368" t="s">
        <v>404</v>
      </c>
      <c r="BQ161" s="368" t="s">
        <v>404</v>
      </c>
      <c r="BR161" s="368" t="s">
        <v>429</v>
      </c>
      <c r="BS161" s="368" t="s">
        <v>405</v>
      </c>
      <c r="BT161" s="368" t="s">
        <v>406</v>
      </c>
      <c r="BU161" s="368" t="s">
        <v>727</v>
      </c>
      <c r="BV161" s="368" t="s">
        <v>400</v>
      </c>
      <c r="BW161" s="368" t="s">
        <v>433</v>
      </c>
      <c r="BX161" s="368" t="s">
        <v>420</v>
      </c>
      <c r="BY161" s="368" t="s">
        <v>404</v>
      </c>
      <c r="BZ161" s="368" t="s">
        <v>404</v>
      </c>
    </row>
    <row r="162" spans="1:78" x14ac:dyDescent="0.3">
      <c r="A162" s="368">
        <v>91</v>
      </c>
      <c r="B162" s="368" t="s">
        <v>395</v>
      </c>
      <c r="C162" s="368" t="s">
        <v>396</v>
      </c>
      <c r="D162" s="368" t="s">
        <v>717</v>
      </c>
      <c r="E162" s="368" t="s">
        <v>398</v>
      </c>
      <c r="F162" s="368" t="s">
        <v>718</v>
      </c>
      <c r="G162" s="368" t="s">
        <v>400</v>
      </c>
      <c r="H162" s="368">
        <v>16</v>
      </c>
      <c r="I162" s="368" t="s">
        <v>401</v>
      </c>
      <c r="J162" s="368" t="s">
        <v>402</v>
      </c>
      <c r="K162" s="368" t="s">
        <v>721</v>
      </c>
      <c r="L162" s="368" t="s">
        <v>404</v>
      </c>
      <c r="M162" s="368" t="s">
        <v>404</v>
      </c>
      <c r="N162" s="368" t="s">
        <v>404</v>
      </c>
      <c r="O162" s="368" t="s">
        <v>405</v>
      </c>
      <c r="P162" s="368" t="s">
        <v>406</v>
      </c>
      <c r="Q162" s="368">
        <v>1</v>
      </c>
      <c r="R162" s="368" t="s">
        <v>404</v>
      </c>
      <c r="S162" s="368" t="s">
        <v>407</v>
      </c>
      <c r="T162" s="368" t="s">
        <v>404</v>
      </c>
      <c r="U162" s="368" t="s">
        <v>405</v>
      </c>
      <c r="V162" s="368" t="s">
        <v>406</v>
      </c>
      <c r="W162" s="368" t="s">
        <v>406</v>
      </c>
      <c r="X162" s="368">
        <v>20170</v>
      </c>
      <c r="Y162" s="368" t="s">
        <v>404</v>
      </c>
      <c r="Z162" s="368" t="s">
        <v>970</v>
      </c>
      <c r="AA162" s="368" t="s">
        <v>411</v>
      </c>
      <c r="AB162" s="368" t="s">
        <v>284</v>
      </c>
      <c r="AC162" s="368" t="s">
        <v>722</v>
      </c>
      <c r="AD162" s="368" t="s">
        <v>414</v>
      </c>
      <c r="AE162" s="368" t="s">
        <v>400</v>
      </c>
      <c r="AF162" s="368" t="s">
        <v>415</v>
      </c>
      <c r="AG162" s="368" t="s">
        <v>404</v>
      </c>
      <c r="AH162" s="368" t="s">
        <v>404</v>
      </c>
      <c r="AI162" s="368" t="s">
        <v>400</v>
      </c>
      <c r="AJ162" s="368" t="s">
        <v>416</v>
      </c>
      <c r="AK162" s="368" t="s">
        <v>417</v>
      </c>
      <c r="AL162" s="368" t="s">
        <v>404</v>
      </c>
      <c r="AM162" s="368" t="s">
        <v>404</v>
      </c>
      <c r="AN162" s="368" t="s">
        <v>404</v>
      </c>
      <c r="AO162" s="368" t="s">
        <v>404</v>
      </c>
      <c r="AP162" s="368" t="s">
        <v>404</v>
      </c>
      <c r="AQ162" s="368" t="s">
        <v>418</v>
      </c>
      <c r="AR162" s="368" t="s">
        <v>407</v>
      </c>
      <c r="AS162" s="368" t="s">
        <v>419</v>
      </c>
      <c r="AT162" s="368" t="s">
        <v>405</v>
      </c>
      <c r="AU162" s="368" t="s">
        <v>406</v>
      </c>
      <c r="AV162" s="368" t="s">
        <v>411</v>
      </c>
      <c r="AW162" s="368" t="s">
        <v>404</v>
      </c>
      <c r="AX162" s="368" t="s">
        <v>420</v>
      </c>
      <c r="AY162" s="368" t="s">
        <v>404</v>
      </c>
      <c r="AZ162" s="368" t="s">
        <v>421</v>
      </c>
      <c r="BA162" s="368" t="s">
        <v>470</v>
      </c>
      <c r="BB162" s="368" t="s">
        <v>404</v>
      </c>
      <c r="BC162" s="368" t="s">
        <v>422</v>
      </c>
      <c r="BD162" s="368">
        <v>21</v>
      </c>
      <c r="BE162" s="368" t="s">
        <v>404</v>
      </c>
      <c r="BF162" s="368" t="s">
        <v>424</v>
      </c>
      <c r="BG162" s="368" t="s">
        <v>404</v>
      </c>
      <c r="BH162" s="368" t="s">
        <v>404</v>
      </c>
      <c r="BI162" s="368" t="s">
        <v>420</v>
      </c>
      <c r="BJ162" s="368" t="s">
        <v>406</v>
      </c>
      <c r="BK162" s="368" t="s">
        <v>425</v>
      </c>
      <c r="BL162" s="368" t="s">
        <v>426</v>
      </c>
      <c r="BM162" s="368" t="s">
        <v>404</v>
      </c>
      <c r="BN162" s="368" t="s">
        <v>724</v>
      </c>
      <c r="BO162" s="368" t="s">
        <v>428</v>
      </c>
      <c r="BP162" s="368" t="s">
        <v>404</v>
      </c>
      <c r="BQ162" s="368" t="s">
        <v>404</v>
      </c>
      <c r="BR162" s="368" t="s">
        <v>429</v>
      </c>
      <c r="BS162" s="368" t="s">
        <v>405</v>
      </c>
      <c r="BT162" s="368" t="s">
        <v>406</v>
      </c>
      <c r="BU162" s="368" t="s">
        <v>726</v>
      </c>
      <c r="BV162" s="368" t="s">
        <v>400</v>
      </c>
      <c r="BW162" s="368" t="s">
        <v>431</v>
      </c>
      <c r="BX162" s="368" t="s">
        <v>420</v>
      </c>
      <c r="BY162" s="368">
        <v>2</v>
      </c>
      <c r="BZ162" s="368" t="s">
        <v>404</v>
      </c>
    </row>
    <row r="163" spans="1:78" x14ac:dyDescent="0.3">
      <c r="A163" s="368">
        <v>91</v>
      </c>
      <c r="B163" s="368" t="s">
        <v>395</v>
      </c>
      <c r="C163" s="368" t="s">
        <v>396</v>
      </c>
      <c r="D163" s="368" t="s">
        <v>717</v>
      </c>
      <c r="E163" s="368" t="s">
        <v>398</v>
      </c>
      <c r="F163" s="368" t="s">
        <v>718</v>
      </c>
      <c r="G163" s="368" t="s">
        <v>400</v>
      </c>
      <c r="H163" s="368">
        <v>16</v>
      </c>
      <c r="I163" s="368" t="s">
        <v>401</v>
      </c>
      <c r="J163" s="368" t="s">
        <v>402</v>
      </c>
      <c r="K163" s="368" t="s">
        <v>721</v>
      </c>
      <c r="L163" s="368" t="s">
        <v>404</v>
      </c>
      <c r="M163" s="368" t="s">
        <v>404</v>
      </c>
      <c r="N163" s="368" t="s">
        <v>404</v>
      </c>
      <c r="O163" s="368" t="s">
        <v>405</v>
      </c>
      <c r="P163" s="368" t="s">
        <v>406</v>
      </c>
      <c r="Q163" s="368">
        <v>1</v>
      </c>
      <c r="R163" s="368" t="s">
        <v>404</v>
      </c>
      <c r="S163" s="368" t="s">
        <v>407</v>
      </c>
      <c r="T163" s="368" t="s">
        <v>404</v>
      </c>
      <c r="U163" s="368" t="s">
        <v>405</v>
      </c>
      <c r="V163" s="368" t="s">
        <v>406</v>
      </c>
      <c r="W163" s="368" t="s">
        <v>406</v>
      </c>
      <c r="X163" s="368">
        <v>20170</v>
      </c>
      <c r="Y163" s="368" t="s">
        <v>404</v>
      </c>
      <c r="Z163" s="368" t="s">
        <v>970</v>
      </c>
      <c r="AA163" s="368" t="s">
        <v>411</v>
      </c>
      <c r="AB163" s="368" t="s">
        <v>284</v>
      </c>
      <c r="AC163" s="368" t="s">
        <v>722</v>
      </c>
      <c r="AD163" s="368" t="s">
        <v>414</v>
      </c>
      <c r="AE163" s="368" t="s">
        <v>400</v>
      </c>
      <c r="AF163" s="368" t="s">
        <v>415</v>
      </c>
      <c r="AG163" s="368" t="s">
        <v>404</v>
      </c>
      <c r="AH163" s="368" t="s">
        <v>404</v>
      </c>
      <c r="AI163" s="368" t="s">
        <v>400</v>
      </c>
      <c r="AJ163" s="368" t="s">
        <v>416</v>
      </c>
      <c r="AK163" s="368" t="s">
        <v>417</v>
      </c>
      <c r="AL163" s="368" t="s">
        <v>404</v>
      </c>
      <c r="AM163" s="368" t="s">
        <v>404</v>
      </c>
      <c r="AN163" s="368" t="s">
        <v>404</v>
      </c>
      <c r="AO163" s="368" t="s">
        <v>404</v>
      </c>
      <c r="AP163" s="368" t="s">
        <v>404</v>
      </c>
      <c r="AQ163" s="368" t="s">
        <v>418</v>
      </c>
      <c r="AR163" s="368" t="s">
        <v>407</v>
      </c>
      <c r="AS163" s="368" t="s">
        <v>419</v>
      </c>
      <c r="AT163" s="368" t="s">
        <v>405</v>
      </c>
      <c r="AU163" s="368" t="s">
        <v>406</v>
      </c>
      <c r="AV163" s="368" t="s">
        <v>411</v>
      </c>
      <c r="AW163" s="368" t="s">
        <v>404</v>
      </c>
      <c r="AX163" s="368" t="s">
        <v>420</v>
      </c>
      <c r="AY163" s="368" t="s">
        <v>404</v>
      </c>
      <c r="AZ163" s="368" t="s">
        <v>421</v>
      </c>
      <c r="BA163" s="368" t="s">
        <v>470</v>
      </c>
      <c r="BB163" s="368" t="s">
        <v>404</v>
      </c>
      <c r="BC163" s="368" t="s">
        <v>422</v>
      </c>
      <c r="BD163" s="368">
        <v>21</v>
      </c>
      <c r="BE163" s="368" t="s">
        <v>404</v>
      </c>
      <c r="BF163" s="368" t="s">
        <v>424</v>
      </c>
      <c r="BG163" s="368" t="s">
        <v>404</v>
      </c>
      <c r="BH163" s="368" t="s">
        <v>404</v>
      </c>
      <c r="BI163" s="368" t="s">
        <v>420</v>
      </c>
      <c r="BJ163" s="368" t="s">
        <v>406</v>
      </c>
      <c r="BK163" s="368" t="s">
        <v>425</v>
      </c>
      <c r="BL163" s="368" t="s">
        <v>426</v>
      </c>
      <c r="BM163" s="368" t="s">
        <v>404</v>
      </c>
      <c r="BN163" s="368" t="s">
        <v>724</v>
      </c>
      <c r="BO163" s="368" t="s">
        <v>428</v>
      </c>
      <c r="BP163" s="368" t="s">
        <v>404</v>
      </c>
      <c r="BQ163" s="368" t="s">
        <v>404</v>
      </c>
      <c r="BR163" s="368" t="s">
        <v>429</v>
      </c>
      <c r="BS163" s="368" t="s">
        <v>405</v>
      </c>
      <c r="BT163" s="368" t="s">
        <v>406</v>
      </c>
      <c r="BU163" s="368" t="s">
        <v>728</v>
      </c>
      <c r="BV163" s="368" t="s">
        <v>400</v>
      </c>
      <c r="BW163" s="368" t="s">
        <v>433</v>
      </c>
      <c r="BX163" s="368" t="s">
        <v>420</v>
      </c>
      <c r="BY163" s="368" t="s">
        <v>404</v>
      </c>
      <c r="BZ163" s="368" t="s">
        <v>404</v>
      </c>
    </row>
    <row r="164" spans="1:78" x14ac:dyDescent="0.3">
      <c r="A164" s="368">
        <v>91</v>
      </c>
      <c r="B164" s="368" t="s">
        <v>395</v>
      </c>
      <c r="C164" s="368" t="s">
        <v>396</v>
      </c>
      <c r="D164" s="368" t="s">
        <v>729</v>
      </c>
      <c r="E164" s="368" t="s">
        <v>398</v>
      </c>
      <c r="F164" s="368" t="s">
        <v>730</v>
      </c>
      <c r="G164" s="368" t="s">
        <v>400</v>
      </c>
      <c r="H164" s="368">
        <v>8</v>
      </c>
      <c r="I164" s="368" t="s">
        <v>401</v>
      </c>
      <c r="J164" s="368" t="s">
        <v>402</v>
      </c>
      <c r="K164" s="368" t="s">
        <v>720</v>
      </c>
      <c r="L164" s="368" t="s">
        <v>404</v>
      </c>
      <c r="M164" s="368" t="s">
        <v>404</v>
      </c>
      <c r="N164" s="368" t="s">
        <v>404</v>
      </c>
      <c r="O164" s="368" t="s">
        <v>405</v>
      </c>
      <c r="P164" s="368" t="s">
        <v>406</v>
      </c>
      <c r="Q164" s="368">
        <v>1</v>
      </c>
      <c r="R164" s="368" t="s">
        <v>404</v>
      </c>
      <c r="S164" s="368" t="s">
        <v>407</v>
      </c>
      <c r="T164" s="368" t="s">
        <v>404</v>
      </c>
      <c r="U164" s="368" t="s">
        <v>405</v>
      </c>
      <c r="V164" s="368" t="s">
        <v>406</v>
      </c>
      <c r="W164" s="368" t="s">
        <v>406</v>
      </c>
      <c r="X164" s="368">
        <v>20170</v>
      </c>
      <c r="Y164" s="368" t="s">
        <v>404</v>
      </c>
      <c r="Z164" s="368" t="s">
        <v>969</v>
      </c>
      <c r="AA164" s="368" t="s">
        <v>411</v>
      </c>
      <c r="AB164" s="368" t="s">
        <v>283</v>
      </c>
      <c r="AC164" s="368" t="s">
        <v>722</v>
      </c>
      <c r="AD164" s="368" t="s">
        <v>414</v>
      </c>
      <c r="AE164" s="368" t="s">
        <v>400</v>
      </c>
      <c r="AF164" s="368" t="s">
        <v>415</v>
      </c>
      <c r="AG164" s="368" t="s">
        <v>404</v>
      </c>
      <c r="AH164" s="368" t="s">
        <v>404</v>
      </c>
      <c r="AI164" s="368" t="s">
        <v>400</v>
      </c>
      <c r="AJ164" s="368" t="s">
        <v>416</v>
      </c>
      <c r="AK164" s="368" t="s">
        <v>417</v>
      </c>
      <c r="AL164" s="368" t="s">
        <v>404</v>
      </c>
      <c r="AM164" s="368" t="s">
        <v>404</v>
      </c>
      <c r="AN164" s="368" t="s">
        <v>404</v>
      </c>
      <c r="AO164" s="368" t="s">
        <v>404</v>
      </c>
      <c r="AP164" s="368" t="s">
        <v>404</v>
      </c>
      <c r="AQ164" s="368" t="s">
        <v>418</v>
      </c>
      <c r="AR164" s="368" t="s">
        <v>407</v>
      </c>
      <c r="AS164" s="368" t="s">
        <v>419</v>
      </c>
      <c r="AT164" s="368" t="s">
        <v>405</v>
      </c>
      <c r="AU164" s="368" t="s">
        <v>406</v>
      </c>
      <c r="AV164" s="368" t="s">
        <v>411</v>
      </c>
      <c r="AW164" s="368" t="s">
        <v>404</v>
      </c>
      <c r="AX164" s="368" t="s">
        <v>420</v>
      </c>
      <c r="AY164" s="368" t="s">
        <v>404</v>
      </c>
      <c r="AZ164" s="368" t="s">
        <v>421</v>
      </c>
      <c r="BA164" s="368" t="s">
        <v>470</v>
      </c>
      <c r="BB164" s="368" t="s">
        <v>404</v>
      </c>
      <c r="BC164" s="368" t="s">
        <v>422</v>
      </c>
      <c r="BD164" s="368" t="s">
        <v>498</v>
      </c>
      <c r="BE164" s="368" t="s">
        <v>404</v>
      </c>
      <c r="BF164" s="368" t="s">
        <v>424</v>
      </c>
      <c r="BG164" s="368" t="s">
        <v>404</v>
      </c>
      <c r="BH164" s="368" t="s">
        <v>404</v>
      </c>
      <c r="BI164" s="368" t="s">
        <v>420</v>
      </c>
      <c r="BJ164" s="368" t="s">
        <v>406</v>
      </c>
      <c r="BK164" s="368" t="s">
        <v>425</v>
      </c>
      <c r="BL164" s="368" t="s">
        <v>426</v>
      </c>
      <c r="BM164" s="368" t="s">
        <v>404</v>
      </c>
      <c r="BN164" s="368" t="s">
        <v>724</v>
      </c>
      <c r="BO164" s="368" t="s">
        <v>428</v>
      </c>
      <c r="BP164" s="368" t="s">
        <v>404</v>
      </c>
      <c r="BQ164" s="368" t="s">
        <v>404</v>
      </c>
      <c r="BR164" s="368" t="s">
        <v>429</v>
      </c>
      <c r="BS164" s="368" t="s">
        <v>405</v>
      </c>
      <c r="BT164" s="368" t="s">
        <v>406</v>
      </c>
      <c r="BU164" s="368" t="s">
        <v>726</v>
      </c>
      <c r="BV164" s="368" t="s">
        <v>400</v>
      </c>
      <c r="BW164" s="368" t="s">
        <v>431</v>
      </c>
      <c r="BX164" s="368" t="s">
        <v>420</v>
      </c>
      <c r="BY164" s="368">
        <v>2</v>
      </c>
      <c r="BZ164" s="368" t="s">
        <v>404</v>
      </c>
    </row>
    <row r="165" spans="1:78" x14ac:dyDescent="0.3">
      <c r="A165" s="368">
        <v>91</v>
      </c>
      <c r="B165" s="368" t="s">
        <v>395</v>
      </c>
      <c r="C165" s="368" t="s">
        <v>396</v>
      </c>
      <c r="D165" s="368" t="s">
        <v>729</v>
      </c>
      <c r="E165" s="368" t="s">
        <v>398</v>
      </c>
      <c r="F165" s="368" t="s">
        <v>730</v>
      </c>
      <c r="G165" s="368" t="s">
        <v>400</v>
      </c>
      <c r="H165" s="368">
        <v>8</v>
      </c>
      <c r="I165" s="368" t="s">
        <v>401</v>
      </c>
      <c r="J165" s="368" t="s">
        <v>402</v>
      </c>
      <c r="K165" s="368" t="s">
        <v>720</v>
      </c>
      <c r="L165" s="368" t="s">
        <v>404</v>
      </c>
      <c r="M165" s="368" t="s">
        <v>404</v>
      </c>
      <c r="N165" s="368" t="s">
        <v>404</v>
      </c>
      <c r="O165" s="368" t="s">
        <v>405</v>
      </c>
      <c r="P165" s="368" t="s">
        <v>406</v>
      </c>
      <c r="Q165" s="368">
        <v>1</v>
      </c>
      <c r="R165" s="368" t="s">
        <v>404</v>
      </c>
      <c r="S165" s="368" t="s">
        <v>407</v>
      </c>
      <c r="T165" s="368" t="s">
        <v>404</v>
      </c>
      <c r="U165" s="368" t="s">
        <v>405</v>
      </c>
      <c r="V165" s="368" t="s">
        <v>406</v>
      </c>
      <c r="W165" s="368" t="s">
        <v>406</v>
      </c>
      <c r="X165" s="368">
        <v>20170</v>
      </c>
      <c r="Y165" s="368" t="s">
        <v>404</v>
      </c>
      <c r="Z165" s="368" t="s">
        <v>969</v>
      </c>
      <c r="AA165" s="368" t="s">
        <v>411</v>
      </c>
      <c r="AB165" s="368" t="s">
        <v>283</v>
      </c>
      <c r="AC165" s="368" t="s">
        <v>722</v>
      </c>
      <c r="AD165" s="368" t="s">
        <v>414</v>
      </c>
      <c r="AE165" s="368" t="s">
        <v>400</v>
      </c>
      <c r="AF165" s="368" t="s">
        <v>415</v>
      </c>
      <c r="AG165" s="368" t="s">
        <v>404</v>
      </c>
      <c r="AH165" s="368" t="s">
        <v>404</v>
      </c>
      <c r="AI165" s="368" t="s">
        <v>400</v>
      </c>
      <c r="AJ165" s="368" t="s">
        <v>416</v>
      </c>
      <c r="AK165" s="368" t="s">
        <v>417</v>
      </c>
      <c r="AL165" s="368" t="s">
        <v>404</v>
      </c>
      <c r="AM165" s="368" t="s">
        <v>404</v>
      </c>
      <c r="AN165" s="368" t="s">
        <v>404</v>
      </c>
      <c r="AO165" s="368" t="s">
        <v>404</v>
      </c>
      <c r="AP165" s="368" t="s">
        <v>404</v>
      </c>
      <c r="AQ165" s="368" t="s">
        <v>418</v>
      </c>
      <c r="AR165" s="368" t="s">
        <v>407</v>
      </c>
      <c r="AS165" s="368" t="s">
        <v>419</v>
      </c>
      <c r="AT165" s="368" t="s">
        <v>405</v>
      </c>
      <c r="AU165" s="368" t="s">
        <v>406</v>
      </c>
      <c r="AV165" s="368" t="s">
        <v>411</v>
      </c>
      <c r="AW165" s="368" t="s">
        <v>404</v>
      </c>
      <c r="AX165" s="368" t="s">
        <v>420</v>
      </c>
      <c r="AY165" s="368" t="s">
        <v>404</v>
      </c>
      <c r="AZ165" s="368" t="s">
        <v>421</v>
      </c>
      <c r="BA165" s="368" t="s">
        <v>470</v>
      </c>
      <c r="BB165" s="368" t="s">
        <v>404</v>
      </c>
      <c r="BC165" s="368" t="s">
        <v>422</v>
      </c>
      <c r="BD165" s="368" t="s">
        <v>498</v>
      </c>
      <c r="BE165" s="368" t="s">
        <v>404</v>
      </c>
      <c r="BF165" s="368" t="s">
        <v>424</v>
      </c>
      <c r="BG165" s="368" t="s">
        <v>404</v>
      </c>
      <c r="BH165" s="368" t="s">
        <v>404</v>
      </c>
      <c r="BI165" s="368" t="s">
        <v>420</v>
      </c>
      <c r="BJ165" s="368" t="s">
        <v>406</v>
      </c>
      <c r="BK165" s="368" t="s">
        <v>425</v>
      </c>
      <c r="BL165" s="368" t="s">
        <v>426</v>
      </c>
      <c r="BM165" s="368" t="s">
        <v>404</v>
      </c>
      <c r="BN165" s="368" t="s">
        <v>724</v>
      </c>
      <c r="BO165" s="368" t="s">
        <v>428</v>
      </c>
      <c r="BP165" s="368" t="s">
        <v>404</v>
      </c>
      <c r="BQ165" s="368" t="s">
        <v>404</v>
      </c>
      <c r="BR165" s="368" t="s">
        <v>429</v>
      </c>
      <c r="BS165" s="368" t="s">
        <v>405</v>
      </c>
      <c r="BT165" s="368" t="s">
        <v>406</v>
      </c>
      <c r="BU165" s="368" t="s">
        <v>727</v>
      </c>
      <c r="BV165" s="368" t="s">
        <v>400</v>
      </c>
      <c r="BW165" s="368" t="s">
        <v>433</v>
      </c>
      <c r="BX165" s="368" t="s">
        <v>420</v>
      </c>
      <c r="BY165" s="368" t="s">
        <v>404</v>
      </c>
      <c r="BZ165" s="368" t="s">
        <v>404</v>
      </c>
    </row>
    <row r="166" spans="1:78" x14ac:dyDescent="0.3">
      <c r="A166" s="368">
        <v>91</v>
      </c>
      <c r="B166" s="368" t="s">
        <v>395</v>
      </c>
      <c r="C166" s="368" t="s">
        <v>396</v>
      </c>
      <c r="D166" s="368" t="s">
        <v>729</v>
      </c>
      <c r="E166" s="368" t="s">
        <v>398</v>
      </c>
      <c r="F166" s="368" t="s">
        <v>730</v>
      </c>
      <c r="G166" s="368" t="s">
        <v>400</v>
      </c>
      <c r="H166" s="368">
        <v>14</v>
      </c>
      <c r="I166" s="368" t="s">
        <v>401</v>
      </c>
      <c r="J166" s="368" t="s">
        <v>402</v>
      </c>
      <c r="K166" s="368" t="s">
        <v>721</v>
      </c>
      <c r="L166" s="368" t="s">
        <v>404</v>
      </c>
      <c r="M166" s="368" t="s">
        <v>404</v>
      </c>
      <c r="N166" s="368" t="s">
        <v>404</v>
      </c>
      <c r="O166" s="368" t="s">
        <v>405</v>
      </c>
      <c r="P166" s="368" t="s">
        <v>406</v>
      </c>
      <c r="Q166" s="368">
        <v>1</v>
      </c>
      <c r="R166" s="368" t="s">
        <v>404</v>
      </c>
      <c r="S166" s="368" t="s">
        <v>407</v>
      </c>
      <c r="T166" s="368" t="s">
        <v>404</v>
      </c>
      <c r="U166" s="368" t="s">
        <v>405</v>
      </c>
      <c r="V166" s="368" t="s">
        <v>406</v>
      </c>
      <c r="W166" s="368" t="s">
        <v>406</v>
      </c>
      <c r="X166" s="368">
        <v>20170</v>
      </c>
      <c r="Y166" s="368" t="s">
        <v>404</v>
      </c>
      <c r="Z166" s="368" t="s">
        <v>970</v>
      </c>
      <c r="AA166" s="368" t="s">
        <v>411</v>
      </c>
      <c r="AB166" s="368" t="s">
        <v>284</v>
      </c>
      <c r="AC166" s="368" t="s">
        <v>722</v>
      </c>
      <c r="AD166" s="368" t="s">
        <v>414</v>
      </c>
      <c r="AE166" s="368" t="s">
        <v>400</v>
      </c>
      <c r="AF166" s="368" t="s">
        <v>415</v>
      </c>
      <c r="AG166" s="368" t="s">
        <v>404</v>
      </c>
      <c r="AH166" s="368" t="s">
        <v>404</v>
      </c>
      <c r="AI166" s="368" t="s">
        <v>400</v>
      </c>
      <c r="AJ166" s="368" t="s">
        <v>416</v>
      </c>
      <c r="AK166" s="368" t="s">
        <v>417</v>
      </c>
      <c r="AL166" s="368" t="s">
        <v>404</v>
      </c>
      <c r="AM166" s="368" t="s">
        <v>404</v>
      </c>
      <c r="AN166" s="368" t="s">
        <v>404</v>
      </c>
      <c r="AO166" s="368" t="s">
        <v>404</v>
      </c>
      <c r="AP166" s="368" t="s">
        <v>404</v>
      </c>
      <c r="AQ166" s="368" t="s">
        <v>418</v>
      </c>
      <c r="AR166" s="368" t="s">
        <v>407</v>
      </c>
      <c r="AS166" s="368" t="s">
        <v>419</v>
      </c>
      <c r="AT166" s="368" t="s">
        <v>405</v>
      </c>
      <c r="AU166" s="368" t="s">
        <v>406</v>
      </c>
      <c r="AV166" s="368" t="s">
        <v>411</v>
      </c>
      <c r="AW166" s="368" t="s">
        <v>404</v>
      </c>
      <c r="AX166" s="368" t="s">
        <v>420</v>
      </c>
      <c r="AY166" s="368" t="s">
        <v>404</v>
      </c>
      <c r="AZ166" s="368" t="s">
        <v>421</v>
      </c>
      <c r="BA166" s="368" t="s">
        <v>470</v>
      </c>
      <c r="BB166" s="368" t="s">
        <v>404</v>
      </c>
      <c r="BC166" s="368" t="s">
        <v>422</v>
      </c>
      <c r="BD166" s="368">
        <v>21</v>
      </c>
      <c r="BE166" s="368" t="s">
        <v>404</v>
      </c>
      <c r="BF166" s="368" t="s">
        <v>424</v>
      </c>
      <c r="BG166" s="368" t="s">
        <v>404</v>
      </c>
      <c r="BH166" s="368" t="s">
        <v>404</v>
      </c>
      <c r="BI166" s="368" t="s">
        <v>420</v>
      </c>
      <c r="BJ166" s="368" t="s">
        <v>406</v>
      </c>
      <c r="BK166" s="368" t="s">
        <v>425</v>
      </c>
      <c r="BL166" s="368" t="s">
        <v>426</v>
      </c>
      <c r="BM166" s="368" t="s">
        <v>404</v>
      </c>
      <c r="BN166" s="368" t="s">
        <v>724</v>
      </c>
      <c r="BO166" s="368" t="s">
        <v>428</v>
      </c>
      <c r="BP166" s="368" t="s">
        <v>404</v>
      </c>
      <c r="BQ166" s="368" t="s">
        <v>404</v>
      </c>
      <c r="BR166" s="368" t="s">
        <v>429</v>
      </c>
      <c r="BS166" s="368" t="s">
        <v>405</v>
      </c>
      <c r="BT166" s="368" t="s">
        <v>406</v>
      </c>
      <c r="BU166" s="368" t="s">
        <v>726</v>
      </c>
      <c r="BV166" s="368" t="s">
        <v>400</v>
      </c>
      <c r="BW166" s="368" t="s">
        <v>431</v>
      </c>
      <c r="BX166" s="368" t="s">
        <v>420</v>
      </c>
      <c r="BY166" s="368">
        <v>2</v>
      </c>
      <c r="BZ166" s="368" t="s">
        <v>404</v>
      </c>
    </row>
    <row r="167" spans="1:78" x14ac:dyDescent="0.3">
      <c r="A167" s="368">
        <v>91</v>
      </c>
      <c r="B167" s="368" t="s">
        <v>395</v>
      </c>
      <c r="C167" s="368" t="s">
        <v>396</v>
      </c>
      <c r="D167" s="368" t="s">
        <v>729</v>
      </c>
      <c r="E167" s="368" t="s">
        <v>398</v>
      </c>
      <c r="F167" s="368" t="s">
        <v>730</v>
      </c>
      <c r="G167" s="368" t="s">
        <v>400</v>
      </c>
      <c r="H167" s="368">
        <v>14</v>
      </c>
      <c r="I167" s="368" t="s">
        <v>401</v>
      </c>
      <c r="J167" s="368" t="s">
        <v>402</v>
      </c>
      <c r="K167" s="368" t="s">
        <v>721</v>
      </c>
      <c r="L167" s="368" t="s">
        <v>404</v>
      </c>
      <c r="M167" s="368" t="s">
        <v>404</v>
      </c>
      <c r="N167" s="368" t="s">
        <v>404</v>
      </c>
      <c r="O167" s="368" t="s">
        <v>405</v>
      </c>
      <c r="P167" s="368" t="s">
        <v>406</v>
      </c>
      <c r="Q167" s="368">
        <v>1</v>
      </c>
      <c r="R167" s="368" t="s">
        <v>404</v>
      </c>
      <c r="S167" s="368" t="s">
        <v>407</v>
      </c>
      <c r="T167" s="368" t="s">
        <v>404</v>
      </c>
      <c r="U167" s="368" t="s">
        <v>405</v>
      </c>
      <c r="V167" s="368" t="s">
        <v>406</v>
      </c>
      <c r="W167" s="368" t="s">
        <v>406</v>
      </c>
      <c r="X167" s="368">
        <v>20170</v>
      </c>
      <c r="Y167" s="368" t="s">
        <v>404</v>
      </c>
      <c r="Z167" s="368" t="s">
        <v>970</v>
      </c>
      <c r="AA167" s="368" t="s">
        <v>411</v>
      </c>
      <c r="AB167" s="368" t="s">
        <v>284</v>
      </c>
      <c r="AC167" s="368" t="s">
        <v>722</v>
      </c>
      <c r="AD167" s="368" t="s">
        <v>414</v>
      </c>
      <c r="AE167" s="368" t="s">
        <v>400</v>
      </c>
      <c r="AF167" s="368" t="s">
        <v>415</v>
      </c>
      <c r="AG167" s="368" t="s">
        <v>404</v>
      </c>
      <c r="AH167" s="368" t="s">
        <v>404</v>
      </c>
      <c r="AI167" s="368" t="s">
        <v>400</v>
      </c>
      <c r="AJ167" s="368" t="s">
        <v>416</v>
      </c>
      <c r="AK167" s="368" t="s">
        <v>417</v>
      </c>
      <c r="AL167" s="368" t="s">
        <v>404</v>
      </c>
      <c r="AM167" s="368" t="s">
        <v>404</v>
      </c>
      <c r="AN167" s="368" t="s">
        <v>404</v>
      </c>
      <c r="AO167" s="368" t="s">
        <v>404</v>
      </c>
      <c r="AP167" s="368" t="s">
        <v>404</v>
      </c>
      <c r="AQ167" s="368" t="s">
        <v>418</v>
      </c>
      <c r="AR167" s="368" t="s">
        <v>407</v>
      </c>
      <c r="AS167" s="368" t="s">
        <v>419</v>
      </c>
      <c r="AT167" s="368" t="s">
        <v>405</v>
      </c>
      <c r="AU167" s="368" t="s">
        <v>406</v>
      </c>
      <c r="AV167" s="368" t="s">
        <v>411</v>
      </c>
      <c r="AW167" s="368" t="s">
        <v>404</v>
      </c>
      <c r="AX167" s="368" t="s">
        <v>420</v>
      </c>
      <c r="AY167" s="368" t="s">
        <v>404</v>
      </c>
      <c r="AZ167" s="368" t="s">
        <v>421</v>
      </c>
      <c r="BA167" s="368" t="s">
        <v>470</v>
      </c>
      <c r="BB167" s="368" t="s">
        <v>404</v>
      </c>
      <c r="BC167" s="368" t="s">
        <v>422</v>
      </c>
      <c r="BD167" s="368">
        <v>21</v>
      </c>
      <c r="BE167" s="368" t="s">
        <v>404</v>
      </c>
      <c r="BF167" s="368" t="s">
        <v>424</v>
      </c>
      <c r="BG167" s="368" t="s">
        <v>404</v>
      </c>
      <c r="BH167" s="368" t="s">
        <v>404</v>
      </c>
      <c r="BI167" s="368" t="s">
        <v>420</v>
      </c>
      <c r="BJ167" s="368" t="s">
        <v>406</v>
      </c>
      <c r="BK167" s="368" t="s">
        <v>425</v>
      </c>
      <c r="BL167" s="368" t="s">
        <v>426</v>
      </c>
      <c r="BM167" s="368" t="s">
        <v>404</v>
      </c>
      <c r="BN167" s="368" t="s">
        <v>724</v>
      </c>
      <c r="BO167" s="368" t="s">
        <v>428</v>
      </c>
      <c r="BP167" s="368" t="s">
        <v>404</v>
      </c>
      <c r="BQ167" s="368" t="s">
        <v>404</v>
      </c>
      <c r="BR167" s="368" t="s">
        <v>429</v>
      </c>
      <c r="BS167" s="368" t="s">
        <v>405</v>
      </c>
      <c r="BT167" s="368" t="s">
        <v>406</v>
      </c>
      <c r="BU167" s="368" t="s">
        <v>728</v>
      </c>
      <c r="BV167" s="368" t="s">
        <v>400</v>
      </c>
      <c r="BW167" s="368" t="s">
        <v>433</v>
      </c>
      <c r="BX167" s="368" t="s">
        <v>420</v>
      </c>
      <c r="BY167" s="368" t="s">
        <v>404</v>
      </c>
      <c r="BZ167" s="368" t="s">
        <v>404</v>
      </c>
    </row>
    <row r="168" spans="1:78" x14ac:dyDescent="0.3">
      <c r="A168" s="368">
        <v>91</v>
      </c>
      <c r="B168" s="368" t="s">
        <v>395</v>
      </c>
      <c r="C168" s="368" t="s">
        <v>396</v>
      </c>
      <c r="D168" s="368" t="s">
        <v>729</v>
      </c>
      <c r="E168" s="368" t="s">
        <v>398</v>
      </c>
      <c r="F168" s="368" t="s">
        <v>730</v>
      </c>
      <c r="G168" s="368" t="s">
        <v>400</v>
      </c>
      <c r="H168" s="368">
        <v>18</v>
      </c>
      <c r="I168" s="368" t="s">
        <v>401</v>
      </c>
      <c r="J168" s="368" t="s">
        <v>402</v>
      </c>
      <c r="K168" s="368" t="s">
        <v>408</v>
      </c>
      <c r="L168" s="368" t="s">
        <v>404</v>
      </c>
      <c r="M168" s="368" t="s">
        <v>404</v>
      </c>
      <c r="N168" s="368" t="s">
        <v>404</v>
      </c>
      <c r="O168" s="368" t="s">
        <v>410</v>
      </c>
      <c r="P168" s="368" t="s">
        <v>406</v>
      </c>
      <c r="Q168" s="368">
        <v>1</v>
      </c>
      <c r="R168" s="368" t="s">
        <v>404</v>
      </c>
      <c r="S168" s="368" t="s">
        <v>407</v>
      </c>
      <c r="T168" s="368" t="s">
        <v>404</v>
      </c>
      <c r="U168" s="368" t="s">
        <v>410</v>
      </c>
      <c r="V168" s="368" t="s">
        <v>406</v>
      </c>
      <c r="W168" s="368" t="s">
        <v>406</v>
      </c>
      <c r="X168" s="368">
        <v>20170</v>
      </c>
      <c r="Y168" s="368" t="s">
        <v>404</v>
      </c>
      <c r="Z168" s="368" t="s">
        <v>968</v>
      </c>
      <c r="AA168" s="368" t="s">
        <v>412</v>
      </c>
      <c r="AB168" s="368" t="s">
        <v>852</v>
      </c>
      <c r="AC168" s="368" t="s">
        <v>722</v>
      </c>
      <c r="AD168" s="368" t="s">
        <v>414</v>
      </c>
      <c r="AE168" s="368" t="s">
        <v>400</v>
      </c>
      <c r="AF168" s="368" t="s">
        <v>407</v>
      </c>
      <c r="AG168" s="368" t="s">
        <v>404</v>
      </c>
      <c r="AH168" s="368" t="s">
        <v>404</v>
      </c>
      <c r="AI168" s="368" t="s">
        <v>400</v>
      </c>
      <c r="AJ168" s="368" t="s">
        <v>416</v>
      </c>
      <c r="AK168" s="368" t="s">
        <v>417</v>
      </c>
      <c r="AL168" s="368" t="s">
        <v>404</v>
      </c>
      <c r="AM168" s="368" t="s">
        <v>404</v>
      </c>
      <c r="AN168" s="368" t="s">
        <v>404</v>
      </c>
      <c r="AO168" s="368" t="s">
        <v>404</v>
      </c>
      <c r="AP168" s="368" t="s">
        <v>404</v>
      </c>
      <c r="AQ168" s="368" t="s">
        <v>418</v>
      </c>
      <c r="AR168" s="368" t="s">
        <v>407</v>
      </c>
      <c r="AS168" s="368" t="s">
        <v>419</v>
      </c>
      <c r="AT168" s="368" t="s">
        <v>410</v>
      </c>
      <c r="AU168" s="368" t="s">
        <v>406</v>
      </c>
      <c r="AV168" s="368" t="s">
        <v>412</v>
      </c>
      <c r="AW168" s="368" t="s">
        <v>404</v>
      </c>
      <c r="AX168" s="368" t="s">
        <v>420</v>
      </c>
      <c r="AY168" s="368" t="s">
        <v>404</v>
      </c>
      <c r="AZ168" s="368" t="s">
        <v>421</v>
      </c>
      <c r="BA168" s="368" t="s">
        <v>470</v>
      </c>
      <c r="BB168" s="368" t="s">
        <v>404</v>
      </c>
      <c r="BC168" s="368" t="s">
        <v>436</v>
      </c>
      <c r="BD168" s="368" t="s">
        <v>725</v>
      </c>
      <c r="BE168" s="368" t="s">
        <v>404</v>
      </c>
      <c r="BF168" s="368" t="s">
        <v>424</v>
      </c>
      <c r="BG168" s="368" t="s">
        <v>404</v>
      </c>
      <c r="BH168" s="368" t="s">
        <v>404</v>
      </c>
      <c r="BI168" s="368" t="s">
        <v>439</v>
      </c>
      <c r="BJ168" s="368" t="s">
        <v>440</v>
      </c>
      <c r="BK168" s="368" t="s">
        <v>439</v>
      </c>
      <c r="BL168" s="368" t="s">
        <v>441</v>
      </c>
      <c r="BM168" s="368" t="s">
        <v>404</v>
      </c>
      <c r="BN168" s="368" t="s">
        <v>724</v>
      </c>
      <c r="BO168" s="368" t="s">
        <v>428</v>
      </c>
      <c r="BP168" s="368" t="s">
        <v>404</v>
      </c>
      <c r="BQ168" s="368" t="s">
        <v>404</v>
      </c>
      <c r="BR168" s="368" t="s">
        <v>429</v>
      </c>
      <c r="BS168" s="368" t="s">
        <v>442</v>
      </c>
      <c r="BT168" s="368" t="s">
        <v>406</v>
      </c>
      <c r="BU168" s="368"/>
      <c r="BV168" s="368"/>
      <c r="BW168" s="368"/>
      <c r="BX168" s="368"/>
      <c r="BY168" s="368"/>
      <c r="BZ168" s="368"/>
    </row>
    <row r="169" spans="1:78" x14ac:dyDescent="0.3">
      <c r="A169" s="368">
        <v>91</v>
      </c>
      <c r="B169" s="368" t="s">
        <v>395</v>
      </c>
      <c r="C169" s="368" t="s">
        <v>396</v>
      </c>
      <c r="D169" s="368" t="s">
        <v>729</v>
      </c>
      <c r="E169" s="368" t="s">
        <v>398</v>
      </c>
      <c r="F169" s="368" t="s">
        <v>730</v>
      </c>
      <c r="G169" s="368" t="s">
        <v>400</v>
      </c>
      <c r="H169" s="368">
        <v>20</v>
      </c>
      <c r="I169" s="368" t="s">
        <v>401</v>
      </c>
      <c r="J169" s="368" t="s">
        <v>402</v>
      </c>
      <c r="K169" s="368" t="s">
        <v>408</v>
      </c>
      <c r="L169" s="368" t="s">
        <v>404</v>
      </c>
      <c r="M169" s="368" t="s">
        <v>404</v>
      </c>
      <c r="N169" s="368" t="s">
        <v>404</v>
      </c>
      <c r="O169" s="368" t="s">
        <v>719</v>
      </c>
      <c r="P169" s="368" t="s">
        <v>406</v>
      </c>
      <c r="Q169" s="368">
        <v>1</v>
      </c>
      <c r="R169" s="368" t="s">
        <v>404</v>
      </c>
      <c r="S169" s="368" t="s">
        <v>407</v>
      </c>
      <c r="T169" s="368" t="s">
        <v>404</v>
      </c>
      <c r="U169" s="368" t="s">
        <v>410</v>
      </c>
      <c r="V169" s="368" t="s">
        <v>406</v>
      </c>
      <c r="W169" s="368" t="s">
        <v>406</v>
      </c>
      <c r="X169" s="368">
        <v>20170</v>
      </c>
      <c r="Y169" s="368" t="s">
        <v>404</v>
      </c>
      <c r="Z169" s="368" t="s">
        <v>967</v>
      </c>
      <c r="AA169" s="368" t="s">
        <v>412</v>
      </c>
      <c r="AB169" s="368" t="s">
        <v>851</v>
      </c>
      <c r="AC169" s="368" t="s">
        <v>722</v>
      </c>
      <c r="AD169" s="368" t="s">
        <v>414</v>
      </c>
      <c r="AE169" s="368" t="s">
        <v>400</v>
      </c>
      <c r="AF169" s="368" t="s">
        <v>407</v>
      </c>
      <c r="AG169" s="368" t="s">
        <v>404</v>
      </c>
      <c r="AH169" s="368" t="s">
        <v>404</v>
      </c>
      <c r="AI169" s="368" t="s">
        <v>400</v>
      </c>
      <c r="AJ169" s="368" t="s">
        <v>416</v>
      </c>
      <c r="AK169" s="368" t="s">
        <v>417</v>
      </c>
      <c r="AL169" s="368" t="s">
        <v>404</v>
      </c>
      <c r="AM169" s="368" t="s">
        <v>404</v>
      </c>
      <c r="AN169" s="368" t="s">
        <v>404</v>
      </c>
      <c r="AO169" s="368" t="s">
        <v>404</v>
      </c>
      <c r="AP169" s="368" t="s">
        <v>404</v>
      </c>
      <c r="AQ169" s="368" t="s">
        <v>418</v>
      </c>
      <c r="AR169" s="368" t="s">
        <v>407</v>
      </c>
      <c r="AS169" s="368" t="s">
        <v>419</v>
      </c>
      <c r="AT169" s="368" t="s">
        <v>410</v>
      </c>
      <c r="AU169" s="368" t="s">
        <v>406</v>
      </c>
      <c r="AV169" s="368" t="s">
        <v>412</v>
      </c>
      <c r="AW169" s="368" t="s">
        <v>404</v>
      </c>
      <c r="AX169" s="368" t="s">
        <v>420</v>
      </c>
      <c r="AY169" s="368" t="s">
        <v>404</v>
      </c>
      <c r="AZ169" s="368" t="s">
        <v>421</v>
      </c>
      <c r="BA169" s="368" t="s">
        <v>470</v>
      </c>
      <c r="BB169" s="368" t="s">
        <v>404</v>
      </c>
      <c r="BC169" s="368" t="s">
        <v>436</v>
      </c>
      <c r="BD169" s="368" t="s">
        <v>723</v>
      </c>
      <c r="BE169" s="368" t="s">
        <v>404</v>
      </c>
      <c r="BF169" s="368" t="s">
        <v>438</v>
      </c>
      <c r="BG169" s="368" t="s">
        <v>404</v>
      </c>
      <c r="BH169" s="368" t="s">
        <v>404</v>
      </c>
      <c r="BI169" s="368" t="s">
        <v>439</v>
      </c>
      <c r="BJ169" s="368" t="s">
        <v>440</v>
      </c>
      <c r="BK169" s="368" t="s">
        <v>439</v>
      </c>
      <c r="BL169" s="368" t="s">
        <v>441</v>
      </c>
      <c r="BM169" s="368" t="s">
        <v>404</v>
      </c>
      <c r="BN169" s="368" t="s">
        <v>724</v>
      </c>
      <c r="BO169" s="368" t="s">
        <v>428</v>
      </c>
      <c r="BP169" s="368" t="s">
        <v>404</v>
      </c>
      <c r="BQ169" s="368" t="s">
        <v>404</v>
      </c>
      <c r="BR169" s="368" t="s">
        <v>429</v>
      </c>
      <c r="BS169" s="368" t="s">
        <v>442</v>
      </c>
      <c r="BT169" s="368" t="s">
        <v>406</v>
      </c>
      <c r="BU169" s="368"/>
      <c r="BV169" s="368"/>
      <c r="BW169" s="368"/>
      <c r="BX169" s="368"/>
      <c r="BY169" s="368"/>
      <c r="BZ169" s="368"/>
    </row>
    <row r="170" spans="1:78" x14ac:dyDescent="0.3">
      <c r="A170" s="368">
        <v>91</v>
      </c>
      <c r="B170" s="368" t="s">
        <v>395</v>
      </c>
      <c r="C170" s="368" t="s">
        <v>396</v>
      </c>
      <c r="D170" s="368" t="s">
        <v>731</v>
      </c>
      <c r="E170" s="368" t="s">
        <v>398</v>
      </c>
      <c r="F170" s="368" t="s">
        <v>732</v>
      </c>
      <c r="G170" s="368" t="s">
        <v>400</v>
      </c>
      <c r="H170" s="368">
        <v>10</v>
      </c>
      <c r="I170" s="368" t="s">
        <v>401</v>
      </c>
      <c r="J170" s="368" t="s">
        <v>402</v>
      </c>
      <c r="K170" s="368" t="s">
        <v>733</v>
      </c>
      <c r="L170" s="368" t="s">
        <v>404</v>
      </c>
      <c r="M170" s="368" t="s">
        <v>404</v>
      </c>
      <c r="N170" s="368" t="s">
        <v>404</v>
      </c>
      <c r="O170" s="368" t="s">
        <v>734</v>
      </c>
      <c r="P170" s="368" t="s">
        <v>406</v>
      </c>
      <c r="Q170" s="368">
        <v>1</v>
      </c>
      <c r="R170" s="368" t="s">
        <v>404</v>
      </c>
      <c r="S170" s="368" t="s">
        <v>407</v>
      </c>
      <c r="T170" s="368" t="s">
        <v>404</v>
      </c>
      <c r="U170" s="368" t="s">
        <v>405</v>
      </c>
      <c r="V170" s="368" t="s">
        <v>406</v>
      </c>
      <c r="W170" s="368" t="s">
        <v>406</v>
      </c>
      <c r="X170" s="368">
        <v>20170</v>
      </c>
      <c r="Y170" s="368" t="s">
        <v>404</v>
      </c>
      <c r="Z170" s="368" t="s">
        <v>971</v>
      </c>
      <c r="AA170" s="368" t="s">
        <v>411</v>
      </c>
      <c r="AB170" s="368" t="s">
        <v>853</v>
      </c>
      <c r="AC170" s="368" t="s">
        <v>735</v>
      </c>
      <c r="AD170" s="368" t="s">
        <v>414</v>
      </c>
      <c r="AE170" s="368" t="s">
        <v>400</v>
      </c>
      <c r="AF170" s="368" t="s">
        <v>415</v>
      </c>
      <c r="AG170" s="368" t="s">
        <v>404</v>
      </c>
      <c r="AH170" s="368" t="s">
        <v>404</v>
      </c>
      <c r="AI170" s="368" t="s">
        <v>400</v>
      </c>
      <c r="AJ170" s="368" t="s">
        <v>416</v>
      </c>
      <c r="AK170" s="368" t="s">
        <v>417</v>
      </c>
      <c r="AL170" s="368" t="s">
        <v>404</v>
      </c>
      <c r="AM170" s="368" t="s">
        <v>404</v>
      </c>
      <c r="AN170" s="368" t="s">
        <v>404</v>
      </c>
      <c r="AO170" s="368" t="s">
        <v>404</v>
      </c>
      <c r="AP170" s="368" t="s">
        <v>404</v>
      </c>
      <c r="AQ170" s="368" t="s">
        <v>418</v>
      </c>
      <c r="AR170" s="368" t="s">
        <v>407</v>
      </c>
      <c r="AS170" s="368" t="s">
        <v>419</v>
      </c>
      <c r="AT170" s="368" t="s">
        <v>405</v>
      </c>
      <c r="AU170" s="368" t="s">
        <v>406</v>
      </c>
      <c r="AV170" s="368" t="s">
        <v>736</v>
      </c>
      <c r="AW170" s="368" t="s">
        <v>404</v>
      </c>
      <c r="AX170" s="368" t="s">
        <v>420</v>
      </c>
      <c r="AY170" s="368" t="s">
        <v>404</v>
      </c>
      <c r="AZ170" s="368" t="s">
        <v>421</v>
      </c>
      <c r="BA170" s="368" t="s">
        <v>470</v>
      </c>
      <c r="BB170" s="368" t="s">
        <v>404</v>
      </c>
      <c r="BC170" s="368" t="s">
        <v>737</v>
      </c>
      <c r="BD170" s="368" t="s">
        <v>738</v>
      </c>
      <c r="BE170" s="368" t="s">
        <v>404</v>
      </c>
      <c r="BF170" s="368" t="s">
        <v>424</v>
      </c>
      <c r="BG170" s="368" t="s">
        <v>404</v>
      </c>
      <c r="BH170" s="368" t="s">
        <v>404</v>
      </c>
      <c r="BI170" s="368" t="s">
        <v>439</v>
      </c>
      <c r="BJ170" s="368" t="s">
        <v>406</v>
      </c>
      <c r="BK170" s="368" t="s">
        <v>439</v>
      </c>
      <c r="BL170" s="368" t="s">
        <v>668</v>
      </c>
      <c r="BM170" s="368" t="s">
        <v>404</v>
      </c>
      <c r="BN170" s="368">
        <v>1</v>
      </c>
      <c r="BO170" s="368" t="s">
        <v>473</v>
      </c>
      <c r="BP170" s="368" t="s">
        <v>404</v>
      </c>
      <c r="BQ170" s="368" t="s">
        <v>404</v>
      </c>
      <c r="BR170" s="368" t="s">
        <v>429</v>
      </c>
      <c r="BS170" s="368" t="s">
        <v>739</v>
      </c>
      <c r="BT170" s="368" t="s">
        <v>406</v>
      </c>
      <c r="BU170" s="368">
        <v>8201705336</v>
      </c>
      <c r="BV170" s="368" t="s">
        <v>400</v>
      </c>
      <c r="BW170" s="368" t="s">
        <v>431</v>
      </c>
      <c r="BX170" s="368" t="s">
        <v>425</v>
      </c>
      <c r="BY170" s="368">
        <v>6</v>
      </c>
      <c r="BZ170" s="368" t="s">
        <v>404</v>
      </c>
    </row>
    <row r="171" spans="1:78" x14ac:dyDescent="0.3">
      <c r="A171" s="368">
        <v>91</v>
      </c>
      <c r="B171" s="368" t="s">
        <v>395</v>
      </c>
      <c r="C171" s="368" t="s">
        <v>396</v>
      </c>
      <c r="D171" s="368" t="s">
        <v>731</v>
      </c>
      <c r="E171" s="368" t="s">
        <v>398</v>
      </c>
      <c r="F171" s="368" t="s">
        <v>732</v>
      </c>
      <c r="G171" s="368" t="s">
        <v>400</v>
      </c>
      <c r="H171" s="368">
        <v>10</v>
      </c>
      <c r="I171" s="368" t="s">
        <v>401</v>
      </c>
      <c r="J171" s="368" t="s">
        <v>402</v>
      </c>
      <c r="K171" s="368" t="s">
        <v>733</v>
      </c>
      <c r="L171" s="368" t="s">
        <v>404</v>
      </c>
      <c r="M171" s="368" t="s">
        <v>404</v>
      </c>
      <c r="N171" s="368" t="s">
        <v>404</v>
      </c>
      <c r="O171" s="368" t="s">
        <v>734</v>
      </c>
      <c r="P171" s="368" t="s">
        <v>406</v>
      </c>
      <c r="Q171" s="368">
        <v>1</v>
      </c>
      <c r="R171" s="368" t="s">
        <v>404</v>
      </c>
      <c r="S171" s="368" t="s">
        <v>407</v>
      </c>
      <c r="T171" s="368" t="s">
        <v>404</v>
      </c>
      <c r="U171" s="368" t="s">
        <v>405</v>
      </c>
      <c r="V171" s="368" t="s">
        <v>406</v>
      </c>
      <c r="W171" s="368" t="s">
        <v>406</v>
      </c>
      <c r="X171" s="368">
        <v>20170</v>
      </c>
      <c r="Y171" s="368" t="s">
        <v>404</v>
      </c>
      <c r="Z171" s="368" t="s">
        <v>971</v>
      </c>
      <c r="AA171" s="368" t="s">
        <v>411</v>
      </c>
      <c r="AB171" s="368" t="s">
        <v>853</v>
      </c>
      <c r="AC171" s="368" t="s">
        <v>735</v>
      </c>
      <c r="AD171" s="368" t="s">
        <v>414</v>
      </c>
      <c r="AE171" s="368" t="s">
        <v>400</v>
      </c>
      <c r="AF171" s="368" t="s">
        <v>415</v>
      </c>
      <c r="AG171" s="368" t="s">
        <v>404</v>
      </c>
      <c r="AH171" s="368" t="s">
        <v>404</v>
      </c>
      <c r="AI171" s="368" t="s">
        <v>400</v>
      </c>
      <c r="AJ171" s="368" t="s">
        <v>416</v>
      </c>
      <c r="AK171" s="368" t="s">
        <v>417</v>
      </c>
      <c r="AL171" s="368" t="s">
        <v>404</v>
      </c>
      <c r="AM171" s="368" t="s">
        <v>404</v>
      </c>
      <c r="AN171" s="368" t="s">
        <v>404</v>
      </c>
      <c r="AO171" s="368" t="s">
        <v>404</v>
      </c>
      <c r="AP171" s="368" t="s">
        <v>404</v>
      </c>
      <c r="AQ171" s="368" t="s">
        <v>418</v>
      </c>
      <c r="AR171" s="368" t="s">
        <v>407</v>
      </c>
      <c r="AS171" s="368" t="s">
        <v>419</v>
      </c>
      <c r="AT171" s="368" t="s">
        <v>405</v>
      </c>
      <c r="AU171" s="368" t="s">
        <v>406</v>
      </c>
      <c r="AV171" s="368" t="s">
        <v>736</v>
      </c>
      <c r="AW171" s="368" t="s">
        <v>404</v>
      </c>
      <c r="AX171" s="368" t="s">
        <v>420</v>
      </c>
      <c r="AY171" s="368" t="s">
        <v>404</v>
      </c>
      <c r="AZ171" s="368" t="s">
        <v>421</v>
      </c>
      <c r="BA171" s="368" t="s">
        <v>470</v>
      </c>
      <c r="BB171" s="368" t="s">
        <v>404</v>
      </c>
      <c r="BC171" s="368" t="s">
        <v>737</v>
      </c>
      <c r="BD171" s="368" t="s">
        <v>738</v>
      </c>
      <c r="BE171" s="368" t="s">
        <v>404</v>
      </c>
      <c r="BF171" s="368" t="s">
        <v>424</v>
      </c>
      <c r="BG171" s="368" t="s">
        <v>404</v>
      </c>
      <c r="BH171" s="368" t="s">
        <v>404</v>
      </c>
      <c r="BI171" s="368" t="s">
        <v>439</v>
      </c>
      <c r="BJ171" s="368" t="s">
        <v>406</v>
      </c>
      <c r="BK171" s="368" t="s">
        <v>439</v>
      </c>
      <c r="BL171" s="368" t="s">
        <v>668</v>
      </c>
      <c r="BM171" s="368" t="s">
        <v>404</v>
      </c>
      <c r="BN171" s="368">
        <v>1</v>
      </c>
      <c r="BO171" s="368" t="s">
        <v>473</v>
      </c>
      <c r="BP171" s="368" t="s">
        <v>404</v>
      </c>
      <c r="BQ171" s="368" t="s">
        <v>404</v>
      </c>
      <c r="BR171" s="368" t="s">
        <v>429</v>
      </c>
      <c r="BS171" s="368" t="s">
        <v>739</v>
      </c>
      <c r="BT171" s="368" t="s">
        <v>406</v>
      </c>
      <c r="BU171" s="368" t="s">
        <v>740</v>
      </c>
      <c r="BV171" s="368" t="s">
        <v>400</v>
      </c>
      <c r="BW171" s="368" t="s">
        <v>433</v>
      </c>
      <c r="BX171" s="368" t="s">
        <v>420</v>
      </c>
      <c r="BY171" s="368" t="s">
        <v>404</v>
      </c>
      <c r="BZ171" s="368" t="s">
        <v>404</v>
      </c>
    </row>
    <row r="172" spans="1:78" x14ac:dyDescent="0.3">
      <c r="A172" s="368">
        <v>91</v>
      </c>
      <c r="B172" s="368" t="s">
        <v>395</v>
      </c>
      <c r="C172" s="368" t="s">
        <v>396</v>
      </c>
      <c r="D172" s="368" t="s">
        <v>731</v>
      </c>
      <c r="E172" s="368" t="s">
        <v>398</v>
      </c>
      <c r="F172" s="368" t="s">
        <v>732</v>
      </c>
      <c r="G172" s="368" t="s">
        <v>400</v>
      </c>
      <c r="H172" s="368">
        <v>16</v>
      </c>
      <c r="I172" s="368" t="s">
        <v>401</v>
      </c>
      <c r="J172" s="368" t="s">
        <v>402</v>
      </c>
      <c r="K172" s="368" t="s">
        <v>741</v>
      </c>
      <c r="L172" s="368" t="s">
        <v>404</v>
      </c>
      <c r="M172" s="368" t="s">
        <v>404</v>
      </c>
      <c r="N172" s="368" t="s">
        <v>404</v>
      </c>
      <c r="O172" s="368" t="s">
        <v>734</v>
      </c>
      <c r="P172" s="368" t="s">
        <v>406</v>
      </c>
      <c r="Q172" s="368">
        <v>1</v>
      </c>
      <c r="R172" s="368" t="s">
        <v>404</v>
      </c>
      <c r="S172" s="368" t="s">
        <v>407</v>
      </c>
      <c r="T172" s="368" t="s">
        <v>404</v>
      </c>
      <c r="U172" s="368" t="s">
        <v>405</v>
      </c>
      <c r="V172" s="368" t="s">
        <v>406</v>
      </c>
      <c r="W172" s="368" t="s">
        <v>406</v>
      </c>
      <c r="X172" s="368">
        <v>20170</v>
      </c>
      <c r="Y172" s="368" t="s">
        <v>404</v>
      </c>
      <c r="Z172" s="368" t="s">
        <v>972</v>
      </c>
      <c r="AA172" s="368" t="s">
        <v>411</v>
      </c>
      <c r="AB172" s="368" t="s">
        <v>854</v>
      </c>
      <c r="AC172" s="368" t="s">
        <v>735</v>
      </c>
      <c r="AD172" s="368" t="s">
        <v>414</v>
      </c>
      <c r="AE172" s="368" t="s">
        <v>400</v>
      </c>
      <c r="AF172" s="368" t="s">
        <v>415</v>
      </c>
      <c r="AG172" s="368" t="s">
        <v>404</v>
      </c>
      <c r="AH172" s="368" t="s">
        <v>404</v>
      </c>
      <c r="AI172" s="368" t="s">
        <v>400</v>
      </c>
      <c r="AJ172" s="368" t="s">
        <v>416</v>
      </c>
      <c r="AK172" s="368" t="s">
        <v>417</v>
      </c>
      <c r="AL172" s="368" t="s">
        <v>404</v>
      </c>
      <c r="AM172" s="368" t="s">
        <v>404</v>
      </c>
      <c r="AN172" s="368" t="s">
        <v>404</v>
      </c>
      <c r="AO172" s="368" t="s">
        <v>404</v>
      </c>
      <c r="AP172" s="368" t="s">
        <v>404</v>
      </c>
      <c r="AQ172" s="368" t="s">
        <v>418</v>
      </c>
      <c r="AR172" s="368" t="s">
        <v>407</v>
      </c>
      <c r="AS172" s="368" t="s">
        <v>419</v>
      </c>
      <c r="AT172" s="368" t="s">
        <v>405</v>
      </c>
      <c r="AU172" s="368" t="s">
        <v>406</v>
      </c>
      <c r="AV172" s="368" t="s">
        <v>411</v>
      </c>
      <c r="AW172" s="368" t="s">
        <v>404</v>
      </c>
      <c r="AX172" s="368" t="s">
        <v>420</v>
      </c>
      <c r="AY172" s="368" t="s">
        <v>404</v>
      </c>
      <c r="AZ172" s="368" t="s">
        <v>421</v>
      </c>
      <c r="BA172" s="368" t="s">
        <v>470</v>
      </c>
      <c r="BB172" s="368" t="s">
        <v>404</v>
      </c>
      <c r="BC172" s="368" t="s">
        <v>737</v>
      </c>
      <c r="BD172" s="368" t="s">
        <v>742</v>
      </c>
      <c r="BE172" s="368" t="s">
        <v>404</v>
      </c>
      <c r="BF172" s="368" t="s">
        <v>424</v>
      </c>
      <c r="BG172" s="368" t="s">
        <v>404</v>
      </c>
      <c r="BH172" s="368" t="s">
        <v>404</v>
      </c>
      <c r="BI172" s="368" t="s">
        <v>420</v>
      </c>
      <c r="BJ172" s="368" t="s">
        <v>440</v>
      </c>
      <c r="BK172" s="368" t="s">
        <v>439</v>
      </c>
      <c r="BL172" s="368" t="s">
        <v>426</v>
      </c>
      <c r="BM172" s="368" t="s">
        <v>404</v>
      </c>
      <c r="BN172" s="368">
        <v>1</v>
      </c>
      <c r="BO172" s="368" t="s">
        <v>473</v>
      </c>
      <c r="BP172" s="368" t="s">
        <v>404</v>
      </c>
      <c r="BQ172" s="368" t="s">
        <v>404</v>
      </c>
      <c r="BR172" s="368" t="s">
        <v>429</v>
      </c>
      <c r="BS172" s="368" t="s">
        <v>405</v>
      </c>
      <c r="BT172" s="368" t="s">
        <v>406</v>
      </c>
      <c r="BU172" s="368"/>
      <c r="BV172" s="368"/>
      <c r="BW172" s="368"/>
      <c r="BX172" s="368"/>
      <c r="BY172" s="368"/>
      <c r="BZ172" s="368"/>
    </row>
    <row r="173" spans="1:78" x14ac:dyDescent="0.3">
      <c r="A173" s="368">
        <v>91</v>
      </c>
      <c r="B173" s="368" t="s">
        <v>395</v>
      </c>
      <c r="C173" s="368" t="s">
        <v>396</v>
      </c>
      <c r="D173" s="368" t="s">
        <v>743</v>
      </c>
      <c r="E173" s="368" t="s">
        <v>398</v>
      </c>
      <c r="F173" s="368" t="s">
        <v>744</v>
      </c>
      <c r="G173" s="368" t="s">
        <v>400</v>
      </c>
      <c r="H173" s="368">
        <v>43</v>
      </c>
      <c r="I173" s="368" t="s">
        <v>401</v>
      </c>
      <c r="J173" s="368" t="s">
        <v>402</v>
      </c>
      <c r="K173" s="368" t="s">
        <v>745</v>
      </c>
      <c r="L173" s="368" t="s">
        <v>404</v>
      </c>
      <c r="M173" s="368" t="s">
        <v>404</v>
      </c>
      <c r="N173" s="368" t="s">
        <v>404</v>
      </c>
      <c r="O173" s="368" t="s">
        <v>746</v>
      </c>
      <c r="P173" s="368" t="s">
        <v>406</v>
      </c>
      <c r="Q173" s="368">
        <v>1</v>
      </c>
      <c r="R173" s="368" t="s">
        <v>404</v>
      </c>
      <c r="S173" s="368" t="s">
        <v>407</v>
      </c>
      <c r="T173" s="368" t="s">
        <v>404</v>
      </c>
      <c r="U173" s="368" t="s">
        <v>747</v>
      </c>
      <c r="V173" s="368" t="s">
        <v>406</v>
      </c>
      <c r="W173" s="368" t="s">
        <v>406</v>
      </c>
      <c r="X173" s="368">
        <v>20170</v>
      </c>
      <c r="Y173" s="368" t="s">
        <v>404</v>
      </c>
      <c r="Z173" s="368" t="s">
        <v>973</v>
      </c>
      <c r="AA173" s="368" t="s">
        <v>412</v>
      </c>
      <c r="AB173" s="368" t="s">
        <v>855</v>
      </c>
      <c r="AC173" s="368" t="s">
        <v>753</v>
      </c>
      <c r="AD173" s="368" t="s">
        <v>414</v>
      </c>
      <c r="AE173" s="368" t="s">
        <v>400</v>
      </c>
      <c r="AF173" s="368" t="s">
        <v>407</v>
      </c>
      <c r="AG173" s="368" t="s">
        <v>404</v>
      </c>
      <c r="AH173" s="368" t="s">
        <v>404</v>
      </c>
      <c r="AI173" s="368" t="s">
        <v>400</v>
      </c>
      <c r="AJ173" s="368" t="s">
        <v>416</v>
      </c>
      <c r="AK173" s="368" t="s">
        <v>417</v>
      </c>
      <c r="AL173" s="368" t="s">
        <v>404</v>
      </c>
      <c r="AM173" s="368" t="s">
        <v>404</v>
      </c>
      <c r="AN173" s="368" t="s">
        <v>404</v>
      </c>
      <c r="AO173" s="368" t="s">
        <v>404</v>
      </c>
      <c r="AP173" s="368" t="s">
        <v>404</v>
      </c>
      <c r="AQ173" s="368" t="s">
        <v>418</v>
      </c>
      <c r="AR173" s="368" t="s">
        <v>754</v>
      </c>
      <c r="AS173" s="368" t="s">
        <v>419</v>
      </c>
      <c r="AT173" s="368" t="s">
        <v>755</v>
      </c>
      <c r="AU173" s="368" t="s">
        <v>406</v>
      </c>
      <c r="AV173" s="368" t="s">
        <v>412</v>
      </c>
      <c r="AW173" s="368" t="s">
        <v>404</v>
      </c>
      <c r="AX173" s="368" t="s">
        <v>469</v>
      </c>
      <c r="AY173" s="368" t="s">
        <v>404</v>
      </c>
      <c r="AZ173" s="368" t="s">
        <v>421</v>
      </c>
      <c r="BA173" s="368" t="s">
        <v>470</v>
      </c>
      <c r="BB173" s="368" t="s">
        <v>404</v>
      </c>
      <c r="BC173" s="368" t="s">
        <v>436</v>
      </c>
      <c r="BD173" s="368" t="s">
        <v>756</v>
      </c>
      <c r="BE173" s="368" t="s">
        <v>404</v>
      </c>
      <c r="BF173" s="368" t="s">
        <v>424</v>
      </c>
      <c r="BG173" s="368" t="s">
        <v>404</v>
      </c>
      <c r="BH173" s="368" t="s">
        <v>404</v>
      </c>
      <c r="BI173" s="368" t="s">
        <v>425</v>
      </c>
      <c r="BJ173" s="368" t="s">
        <v>406</v>
      </c>
      <c r="BK173" s="368" t="s">
        <v>425</v>
      </c>
      <c r="BL173" s="368" t="s">
        <v>668</v>
      </c>
      <c r="BM173" s="368" t="s">
        <v>404</v>
      </c>
      <c r="BN173" s="370">
        <v>2355</v>
      </c>
      <c r="BO173" s="368" t="s">
        <v>473</v>
      </c>
      <c r="BP173" s="368" t="s">
        <v>404</v>
      </c>
      <c r="BQ173" s="368" t="s">
        <v>404</v>
      </c>
      <c r="BR173" s="368" t="s">
        <v>429</v>
      </c>
      <c r="BS173" s="368" t="s">
        <v>755</v>
      </c>
      <c r="BT173" s="368" t="s">
        <v>406</v>
      </c>
      <c r="BU173" s="368">
        <v>8201567549</v>
      </c>
      <c r="BV173" s="368" t="s">
        <v>400</v>
      </c>
      <c r="BW173" s="368" t="s">
        <v>431</v>
      </c>
      <c r="BX173" s="368" t="s">
        <v>757</v>
      </c>
      <c r="BY173" s="368">
        <v>14</v>
      </c>
      <c r="BZ173" s="368" t="s">
        <v>404</v>
      </c>
    </row>
    <row r="174" spans="1:78" x14ac:dyDescent="0.3">
      <c r="A174" s="368">
        <v>91</v>
      </c>
      <c r="B174" s="368" t="s">
        <v>395</v>
      </c>
      <c r="C174" s="368" t="s">
        <v>396</v>
      </c>
      <c r="D174" s="368" t="s">
        <v>743</v>
      </c>
      <c r="E174" s="368" t="s">
        <v>398</v>
      </c>
      <c r="F174" s="368" t="s">
        <v>744</v>
      </c>
      <c r="G174" s="368" t="s">
        <v>400</v>
      </c>
      <c r="H174" s="368">
        <v>44</v>
      </c>
      <c r="I174" s="368" t="s">
        <v>401</v>
      </c>
      <c r="J174" s="368" t="s">
        <v>402</v>
      </c>
      <c r="K174" s="368" t="s">
        <v>748</v>
      </c>
      <c r="L174" s="368" t="s">
        <v>404</v>
      </c>
      <c r="M174" s="368" t="s">
        <v>404</v>
      </c>
      <c r="N174" s="368" t="s">
        <v>404</v>
      </c>
      <c r="O174" s="368" t="s">
        <v>747</v>
      </c>
      <c r="P174" s="368" t="s">
        <v>406</v>
      </c>
      <c r="Q174" s="368">
        <v>2</v>
      </c>
      <c r="R174" s="368" t="s">
        <v>404</v>
      </c>
      <c r="S174" s="368" t="s">
        <v>407</v>
      </c>
      <c r="T174" s="368" t="s">
        <v>404</v>
      </c>
      <c r="U174" s="368" t="s">
        <v>749</v>
      </c>
      <c r="V174" s="368" t="s">
        <v>406</v>
      </c>
      <c r="W174" s="368" t="s">
        <v>406</v>
      </c>
      <c r="X174" s="368">
        <v>20170</v>
      </c>
      <c r="Y174" s="368" t="s">
        <v>404</v>
      </c>
      <c r="Z174" s="368" t="s">
        <v>974</v>
      </c>
      <c r="AA174" s="368" t="s">
        <v>412</v>
      </c>
      <c r="AB174" s="368" t="s">
        <v>856</v>
      </c>
      <c r="AC174" s="368" t="s">
        <v>753</v>
      </c>
      <c r="AD174" s="368" t="s">
        <v>414</v>
      </c>
      <c r="AE174" s="368" t="s">
        <v>400</v>
      </c>
      <c r="AF174" s="368" t="s">
        <v>407</v>
      </c>
      <c r="AG174" s="368" t="s">
        <v>404</v>
      </c>
      <c r="AH174" s="368" t="s">
        <v>404</v>
      </c>
      <c r="AI174" s="368" t="s">
        <v>400</v>
      </c>
      <c r="AJ174" s="368" t="s">
        <v>416</v>
      </c>
      <c r="AK174" s="368" t="s">
        <v>417</v>
      </c>
      <c r="AL174" s="368" t="s">
        <v>404</v>
      </c>
      <c r="AM174" s="368" t="s">
        <v>404</v>
      </c>
      <c r="AN174" s="368" t="s">
        <v>404</v>
      </c>
      <c r="AO174" s="368" t="s">
        <v>404</v>
      </c>
      <c r="AP174" s="368" t="s">
        <v>404</v>
      </c>
      <c r="AQ174" s="368" t="s">
        <v>418</v>
      </c>
      <c r="AR174" s="368" t="s">
        <v>407</v>
      </c>
      <c r="AS174" s="368" t="s">
        <v>419</v>
      </c>
      <c r="AT174" s="368" t="s">
        <v>749</v>
      </c>
      <c r="AU174" s="368" t="s">
        <v>406</v>
      </c>
      <c r="AV174" s="368" t="s">
        <v>412</v>
      </c>
      <c r="AW174" s="368" t="s">
        <v>404</v>
      </c>
      <c r="AX174" s="368" t="s">
        <v>469</v>
      </c>
      <c r="AY174" s="368" t="s">
        <v>404</v>
      </c>
      <c r="AZ174" s="368" t="s">
        <v>421</v>
      </c>
      <c r="BA174" s="368" t="s">
        <v>404</v>
      </c>
      <c r="BB174" s="368" t="s">
        <v>404</v>
      </c>
      <c r="BC174" s="368" t="s">
        <v>436</v>
      </c>
      <c r="BD174" s="368" t="s">
        <v>715</v>
      </c>
      <c r="BE174" s="368" t="s">
        <v>404</v>
      </c>
      <c r="BF174" s="368" t="s">
        <v>424</v>
      </c>
      <c r="BG174" s="368" t="s">
        <v>404</v>
      </c>
      <c r="BH174" s="368" t="s">
        <v>404</v>
      </c>
      <c r="BI174" s="368" t="s">
        <v>420</v>
      </c>
      <c r="BJ174" s="368" t="s">
        <v>406</v>
      </c>
      <c r="BK174" s="368" t="s">
        <v>420</v>
      </c>
      <c r="BL174" s="368" t="s">
        <v>668</v>
      </c>
      <c r="BM174" s="368" t="s">
        <v>404</v>
      </c>
      <c r="BN174" s="370">
        <v>3003</v>
      </c>
      <c r="BO174" s="368" t="s">
        <v>758</v>
      </c>
      <c r="BP174" s="368" t="s">
        <v>404</v>
      </c>
      <c r="BQ174" s="368" t="s">
        <v>404</v>
      </c>
      <c r="BR174" s="368" t="s">
        <v>429</v>
      </c>
      <c r="BS174" s="368" t="s">
        <v>749</v>
      </c>
      <c r="BT174" s="368" t="s">
        <v>406</v>
      </c>
      <c r="BU174" s="368" t="s">
        <v>759</v>
      </c>
      <c r="BV174" s="368" t="s">
        <v>400</v>
      </c>
      <c r="BW174" s="368" t="s">
        <v>431</v>
      </c>
      <c r="BX174" s="368" t="s">
        <v>760</v>
      </c>
      <c r="BY174" s="368">
        <v>10</v>
      </c>
      <c r="BZ174" s="368" t="s">
        <v>404</v>
      </c>
    </row>
    <row r="175" spans="1:78" x14ac:dyDescent="0.3">
      <c r="A175" s="368">
        <v>91</v>
      </c>
      <c r="B175" s="368" t="s">
        <v>395</v>
      </c>
      <c r="C175" s="368" t="s">
        <v>396</v>
      </c>
      <c r="D175" s="368" t="s">
        <v>743</v>
      </c>
      <c r="E175" s="368" t="s">
        <v>398</v>
      </c>
      <c r="F175" s="368" t="s">
        <v>744</v>
      </c>
      <c r="G175" s="368" t="s">
        <v>400</v>
      </c>
      <c r="H175" s="368">
        <v>48</v>
      </c>
      <c r="I175" s="368" t="s">
        <v>401</v>
      </c>
      <c r="J175" s="368" t="s">
        <v>402</v>
      </c>
      <c r="K175" s="368" t="s">
        <v>748</v>
      </c>
      <c r="L175" s="368" t="s">
        <v>404</v>
      </c>
      <c r="M175" s="368" t="s">
        <v>404</v>
      </c>
      <c r="N175" s="368" t="s">
        <v>404</v>
      </c>
      <c r="O175" s="368" t="s">
        <v>746</v>
      </c>
      <c r="P175" s="368" t="s">
        <v>406</v>
      </c>
      <c r="Q175" s="368">
        <v>2</v>
      </c>
      <c r="R175" s="368" t="s">
        <v>404</v>
      </c>
      <c r="S175" s="368" t="s">
        <v>407</v>
      </c>
      <c r="T175" s="368" t="s">
        <v>404</v>
      </c>
      <c r="U175" s="368" t="s">
        <v>749</v>
      </c>
      <c r="V175" s="368" t="s">
        <v>406</v>
      </c>
      <c r="W175" s="368" t="s">
        <v>406</v>
      </c>
      <c r="X175" s="368">
        <v>20170</v>
      </c>
      <c r="Y175" s="368" t="s">
        <v>404</v>
      </c>
      <c r="Z175" s="368" t="s">
        <v>975</v>
      </c>
      <c r="AA175" s="368" t="s">
        <v>412</v>
      </c>
      <c r="AB175" s="368" t="s">
        <v>857</v>
      </c>
      <c r="AC175" s="368" t="s">
        <v>753</v>
      </c>
      <c r="AD175" s="368" t="s">
        <v>414</v>
      </c>
      <c r="AE175" s="368" t="s">
        <v>400</v>
      </c>
      <c r="AF175" s="368" t="s">
        <v>407</v>
      </c>
      <c r="AG175" s="368" t="s">
        <v>404</v>
      </c>
      <c r="AH175" s="368" t="s">
        <v>404</v>
      </c>
      <c r="AI175" s="368" t="s">
        <v>400</v>
      </c>
      <c r="AJ175" s="368" t="s">
        <v>416</v>
      </c>
      <c r="AK175" s="368" t="s">
        <v>417</v>
      </c>
      <c r="AL175" s="368" t="s">
        <v>404</v>
      </c>
      <c r="AM175" s="368" t="s">
        <v>404</v>
      </c>
      <c r="AN175" s="368" t="s">
        <v>404</v>
      </c>
      <c r="AO175" s="368" t="s">
        <v>404</v>
      </c>
      <c r="AP175" s="368" t="s">
        <v>404</v>
      </c>
      <c r="AQ175" s="368" t="s">
        <v>418</v>
      </c>
      <c r="AR175" s="368" t="s">
        <v>407</v>
      </c>
      <c r="AS175" s="368" t="s">
        <v>419</v>
      </c>
      <c r="AT175" s="368" t="s">
        <v>749</v>
      </c>
      <c r="AU175" s="368" t="s">
        <v>406</v>
      </c>
      <c r="AV175" s="368" t="s">
        <v>412</v>
      </c>
      <c r="AW175" s="368" t="s">
        <v>404</v>
      </c>
      <c r="AX175" s="368" t="s">
        <v>469</v>
      </c>
      <c r="AY175" s="368" t="s">
        <v>404</v>
      </c>
      <c r="AZ175" s="368" t="s">
        <v>421</v>
      </c>
      <c r="BA175" s="368" t="s">
        <v>404</v>
      </c>
      <c r="BB175" s="368" t="s">
        <v>404</v>
      </c>
      <c r="BC175" s="368" t="s">
        <v>436</v>
      </c>
      <c r="BD175" s="368" t="s">
        <v>761</v>
      </c>
      <c r="BE175" s="368" t="s">
        <v>404</v>
      </c>
      <c r="BF175" s="368" t="s">
        <v>424</v>
      </c>
      <c r="BG175" s="368" t="s">
        <v>404</v>
      </c>
      <c r="BH175" s="368" t="s">
        <v>404</v>
      </c>
      <c r="BI175" s="368" t="s">
        <v>420</v>
      </c>
      <c r="BJ175" s="368" t="s">
        <v>406</v>
      </c>
      <c r="BK175" s="368" t="s">
        <v>420</v>
      </c>
      <c r="BL175" s="368" t="s">
        <v>668</v>
      </c>
      <c r="BM175" s="368" t="s">
        <v>404</v>
      </c>
      <c r="BN175" s="370">
        <v>3827</v>
      </c>
      <c r="BO175" s="368" t="s">
        <v>758</v>
      </c>
      <c r="BP175" s="368" t="s">
        <v>404</v>
      </c>
      <c r="BQ175" s="368" t="s">
        <v>404</v>
      </c>
      <c r="BR175" s="368" t="s">
        <v>429</v>
      </c>
      <c r="BS175" s="368" t="s">
        <v>749</v>
      </c>
      <c r="BT175" s="368" t="s">
        <v>406</v>
      </c>
      <c r="BU175" s="368" t="s">
        <v>759</v>
      </c>
      <c r="BV175" s="368" t="s">
        <v>400</v>
      </c>
      <c r="BW175" s="368" t="s">
        <v>431</v>
      </c>
      <c r="BX175" s="368" t="s">
        <v>760</v>
      </c>
      <c r="BY175" s="368">
        <v>10</v>
      </c>
      <c r="BZ175" s="368" t="s">
        <v>404</v>
      </c>
    </row>
    <row r="176" spans="1:78" x14ac:dyDescent="0.3">
      <c r="A176" s="368">
        <v>91</v>
      </c>
      <c r="B176" s="368" t="s">
        <v>395</v>
      </c>
      <c r="C176" s="368" t="s">
        <v>396</v>
      </c>
      <c r="D176" s="368" t="s">
        <v>743</v>
      </c>
      <c r="E176" s="368" t="s">
        <v>398</v>
      </c>
      <c r="F176" s="368" t="s">
        <v>744</v>
      </c>
      <c r="G176" s="368" t="s">
        <v>400</v>
      </c>
      <c r="H176" s="368">
        <v>52</v>
      </c>
      <c r="I176" s="368" t="s">
        <v>401</v>
      </c>
      <c r="J176" s="368" t="s">
        <v>402</v>
      </c>
      <c r="K176" s="368" t="s">
        <v>750</v>
      </c>
      <c r="L176" s="368" t="s">
        <v>404</v>
      </c>
      <c r="M176" s="368" t="s">
        <v>404</v>
      </c>
      <c r="N176" s="368" t="s">
        <v>404</v>
      </c>
      <c r="O176" s="368" t="s">
        <v>751</v>
      </c>
      <c r="P176" s="368" t="s">
        <v>406</v>
      </c>
      <c r="Q176" s="368">
        <v>1</v>
      </c>
      <c r="R176" s="368" t="s">
        <v>404</v>
      </c>
      <c r="S176" s="368" t="s">
        <v>407</v>
      </c>
      <c r="T176" s="368" t="s">
        <v>404</v>
      </c>
      <c r="U176" s="368" t="s">
        <v>751</v>
      </c>
      <c r="V176" s="368" t="s">
        <v>406</v>
      </c>
      <c r="W176" s="368" t="s">
        <v>406</v>
      </c>
      <c r="X176" s="368">
        <v>20170</v>
      </c>
      <c r="Y176" s="368" t="s">
        <v>404</v>
      </c>
      <c r="Z176" s="368" t="s">
        <v>976</v>
      </c>
      <c r="AA176" s="368" t="s">
        <v>411</v>
      </c>
      <c r="AB176" s="368" t="s">
        <v>858</v>
      </c>
      <c r="AC176" s="368" t="s">
        <v>753</v>
      </c>
      <c r="AD176" s="368" t="s">
        <v>414</v>
      </c>
      <c r="AE176" s="368" t="s">
        <v>400</v>
      </c>
      <c r="AF176" s="368" t="s">
        <v>407</v>
      </c>
      <c r="AG176" s="368" t="s">
        <v>404</v>
      </c>
      <c r="AH176" s="368" t="s">
        <v>404</v>
      </c>
      <c r="AI176" s="368" t="s">
        <v>400</v>
      </c>
      <c r="AJ176" s="368" t="s">
        <v>416</v>
      </c>
      <c r="AK176" s="368" t="s">
        <v>417</v>
      </c>
      <c r="AL176" s="368" t="s">
        <v>404</v>
      </c>
      <c r="AM176" s="368" t="s">
        <v>404</v>
      </c>
      <c r="AN176" s="368" t="s">
        <v>404</v>
      </c>
      <c r="AO176" s="368" t="s">
        <v>404</v>
      </c>
      <c r="AP176" s="368" t="s">
        <v>404</v>
      </c>
      <c r="AQ176" s="368" t="s">
        <v>418</v>
      </c>
      <c r="AR176" s="368" t="s">
        <v>754</v>
      </c>
      <c r="AS176" s="368" t="s">
        <v>419</v>
      </c>
      <c r="AT176" s="368" t="s">
        <v>755</v>
      </c>
      <c r="AU176" s="368" t="s">
        <v>406</v>
      </c>
      <c r="AV176" s="368" t="s">
        <v>411</v>
      </c>
      <c r="AW176" s="368" t="s">
        <v>404</v>
      </c>
      <c r="AX176" s="368" t="s">
        <v>469</v>
      </c>
      <c r="AY176" s="368" t="s">
        <v>404</v>
      </c>
      <c r="AZ176" s="368" t="s">
        <v>421</v>
      </c>
      <c r="BA176" s="368" t="s">
        <v>470</v>
      </c>
      <c r="BB176" s="368" t="s">
        <v>404</v>
      </c>
      <c r="BC176" s="368" t="s">
        <v>737</v>
      </c>
      <c r="BD176" s="368" t="s">
        <v>723</v>
      </c>
      <c r="BE176" s="368" t="s">
        <v>404</v>
      </c>
      <c r="BF176" s="368" t="s">
        <v>424</v>
      </c>
      <c r="BG176" s="368" t="s">
        <v>404</v>
      </c>
      <c r="BH176" s="368" t="s">
        <v>404</v>
      </c>
      <c r="BI176" s="368" t="s">
        <v>760</v>
      </c>
      <c r="BJ176" s="368" t="s">
        <v>406</v>
      </c>
      <c r="BK176" s="368" t="s">
        <v>760</v>
      </c>
      <c r="BL176" s="368" t="s">
        <v>668</v>
      </c>
      <c r="BM176" s="368" t="s">
        <v>404</v>
      </c>
      <c r="BN176" s="370">
        <v>2452</v>
      </c>
      <c r="BO176" s="368" t="s">
        <v>473</v>
      </c>
      <c r="BP176" s="368" t="s">
        <v>404</v>
      </c>
      <c r="BQ176" s="368" t="s">
        <v>404</v>
      </c>
      <c r="BR176" s="368" t="s">
        <v>429</v>
      </c>
      <c r="BS176" s="368" t="s">
        <v>755</v>
      </c>
      <c r="BT176" s="368" t="s">
        <v>406</v>
      </c>
      <c r="BU176" s="368">
        <v>8201567549</v>
      </c>
      <c r="BV176" s="368" t="s">
        <v>400</v>
      </c>
      <c r="BW176" s="368" t="s">
        <v>431</v>
      </c>
      <c r="BX176" s="368" t="s">
        <v>757</v>
      </c>
      <c r="BY176" s="368">
        <v>14</v>
      </c>
      <c r="BZ176" s="368" t="s">
        <v>404</v>
      </c>
    </row>
    <row r="177" spans="1:78" x14ac:dyDescent="0.3">
      <c r="A177" s="368">
        <v>91</v>
      </c>
      <c r="B177" s="368" t="s">
        <v>395</v>
      </c>
      <c r="C177" s="368" t="s">
        <v>396</v>
      </c>
      <c r="D177" s="368" t="s">
        <v>743</v>
      </c>
      <c r="E177" s="368" t="s">
        <v>398</v>
      </c>
      <c r="F177" s="368" t="s">
        <v>744</v>
      </c>
      <c r="G177" s="368" t="s">
        <v>400</v>
      </c>
      <c r="H177" s="368">
        <v>56</v>
      </c>
      <c r="I177" s="368" t="s">
        <v>401</v>
      </c>
      <c r="J177" s="368" t="s">
        <v>402</v>
      </c>
      <c r="K177" s="368" t="s">
        <v>745</v>
      </c>
      <c r="L177" s="368" t="s">
        <v>404</v>
      </c>
      <c r="M177" s="368" t="s">
        <v>404</v>
      </c>
      <c r="N177" s="368" t="s">
        <v>404</v>
      </c>
      <c r="O177" s="368" t="s">
        <v>747</v>
      </c>
      <c r="P177" s="368" t="s">
        <v>406</v>
      </c>
      <c r="Q177" s="368">
        <v>1</v>
      </c>
      <c r="R177" s="368" t="s">
        <v>404</v>
      </c>
      <c r="S177" s="368" t="s">
        <v>407</v>
      </c>
      <c r="T177" s="368" t="s">
        <v>404</v>
      </c>
      <c r="U177" s="368" t="s">
        <v>747</v>
      </c>
      <c r="V177" s="368" t="s">
        <v>406</v>
      </c>
      <c r="W177" s="368" t="s">
        <v>406</v>
      </c>
      <c r="X177" s="368">
        <v>20170</v>
      </c>
      <c r="Y177" s="368" t="s">
        <v>404</v>
      </c>
      <c r="Z177" s="368" t="s">
        <v>977</v>
      </c>
      <c r="AA177" s="368" t="s">
        <v>412</v>
      </c>
      <c r="AB177" s="368" t="s">
        <v>859</v>
      </c>
      <c r="AC177" s="368" t="s">
        <v>753</v>
      </c>
      <c r="AD177" s="368" t="s">
        <v>414</v>
      </c>
      <c r="AE177" s="368" t="s">
        <v>400</v>
      </c>
      <c r="AF177" s="368" t="s">
        <v>407</v>
      </c>
      <c r="AG177" s="368" t="s">
        <v>404</v>
      </c>
      <c r="AH177" s="368" t="s">
        <v>404</v>
      </c>
      <c r="AI177" s="368" t="s">
        <v>400</v>
      </c>
      <c r="AJ177" s="368" t="s">
        <v>416</v>
      </c>
      <c r="AK177" s="368" t="s">
        <v>417</v>
      </c>
      <c r="AL177" s="368" t="s">
        <v>404</v>
      </c>
      <c r="AM177" s="368" t="s">
        <v>404</v>
      </c>
      <c r="AN177" s="368" t="s">
        <v>404</v>
      </c>
      <c r="AO177" s="368" t="s">
        <v>404</v>
      </c>
      <c r="AP177" s="368" t="s">
        <v>404</v>
      </c>
      <c r="AQ177" s="368" t="s">
        <v>418</v>
      </c>
      <c r="AR177" s="368" t="s">
        <v>754</v>
      </c>
      <c r="AS177" s="368" t="s">
        <v>419</v>
      </c>
      <c r="AT177" s="368" t="s">
        <v>755</v>
      </c>
      <c r="AU177" s="368" t="s">
        <v>406</v>
      </c>
      <c r="AV177" s="368" t="s">
        <v>412</v>
      </c>
      <c r="AW177" s="368" t="s">
        <v>404</v>
      </c>
      <c r="AX177" s="368" t="s">
        <v>469</v>
      </c>
      <c r="AY177" s="368" t="s">
        <v>404</v>
      </c>
      <c r="AZ177" s="368" t="s">
        <v>421</v>
      </c>
      <c r="BA177" s="368" t="s">
        <v>470</v>
      </c>
      <c r="BB177" s="368" t="s">
        <v>404</v>
      </c>
      <c r="BC177" s="368" t="s">
        <v>436</v>
      </c>
      <c r="BD177" s="368">
        <v>43</v>
      </c>
      <c r="BE177" s="368" t="s">
        <v>404</v>
      </c>
      <c r="BF177" s="368" t="s">
        <v>424</v>
      </c>
      <c r="BG177" s="368" t="s">
        <v>404</v>
      </c>
      <c r="BH177" s="368" t="s">
        <v>404</v>
      </c>
      <c r="BI177" s="368" t="s">
        <v>425</v>
      </c>
      <c r="BJ177" s="368" t="s">
        <v>406</v>
      </c>
      <c r="BK177" s="368" t="s">
        <v>425</v>
      </c>
      <c r="BL177" s="368" t="s">
        <v>668</v>
      </c>
      <c r="BM177" s="368" t="s">
        <v>404</v>
      </c>
      <c r="BN177" s="370">
        <v>3043</v>
      </c>
      <c r="BO177" s="368" t="s">
        <v>473</v>
      </c>
      <c r="BP177" s="368" t="s">
        <v>404</v>
      </c>
      <c r="BQ177" s="368" t="s">
        <v>404</v>
      </c>
      <c r="BR177" s="368" t="s">
        <v>429</v>
      </c>
      <c r="BS177" s="368" t="s">
        <v>755</v>
      </c>
      <c r="BT177" s="368" t="s">
        <v>406</v>
      </c>
      <c r="BU177" s="368">
        <v>8201567549</v>
      </c>
      <c r="BV177" s="368" t="s">
        <v>400</v>
      </c>
      <c r="BW177" s="368" t="s">
        <v>431</v>
      </c>
      <c r="BX177" s="368" t="s">
        <v>757</v>
      </c>
      <c r="BY177" s="368">
        <v>14</v>
      </c>
      <c r="BZ177" s="368" t="s">
        <v>404</v>
      </c>
    </row>
    <row r="178" spans="1:78" x14ac:dyDescent="0.3">
      <c r="A178" s="368">
        <v>91</v>
      </c>
      <c r="B178" s="368" t="s">
        <v>395</v>
      </c>
      <c r="C178" s="368" t="s">
        <v>396</v>
      </c>
      <c r="D178" s="368" t="s">
        <v>743</v>
      </c>
      <c r="E178" s="368" t="s">
        <v>398</v>
      </c>
      <c r="F178" s="368" t="s">
        <v>744</v>
      </c>
      <c r="G178" s="368" t="s">
        <v>400</v>
      </c>
      <c r="H178" s="368">
        <v>57</v>
      </c>
      <c r="I178" s="368" t="s">
        <v>401</v>
      </c>
      <c r="J178" s="368" t="s">
        <v>402</v>
      </c>
      <c r="K178" s="368" t="s">
        <v>752</v>
      </c>
      <c r="L178" s="368" t="s">
        <v>404</v>
      </c>
      <c r="M178" s="368" t="s">
        <v>404</v>
      </c>
      <c r="N178" s="368" t="s">
        <v>404</v>
      </c>
      <c r="O178" s="368" t="s">
        <v>734</v>
      </c>
      <c r="P178" s="368" t="s">
        <v>406</v>
      </c>
      <c r="Q178" s="368">
        <v>1</v>
      </c>
      <c r="R178" s="368" t="s">
        <v>404</v>
      </c>
      <c r="S178" s="368" t="s">
        <v>407</v>
      </c>
      <c r="T178" s="368" t="s">
        <v>404</v>
      </c>
      <c r="U178" s="368" t="s">
        <v>405</v>
      </c>
      <c r="V178" s="368" t="s">
        <v>406</v>
      </c>
      <c r="W178" s="368" t="s">
        <v>406</v>
      </c>
      <c r="X178" s="368">
        <v>20170</v>
      </c>
      <c r="Y178" s="368" t="s">
        <v>404</v>
      </c>
      <c r="Z178" s="368" t="s">
        <v>978</v>
      </c>
      <c r="AA178" s="368" t="s">
        <v>411</v>
      </c>
      <c r="AB178" s="368" t="s">
        <v>860</v>
      </c>
      <c r="AC178" s="368" t="s">
        <v>753</v>
      </c>
      <c r="AD178" s="368" t="s">
        <v>414</v>
      </c>
      <c r="AE178" s="368" t="s">
        <v>400</v>
      </c>
      <c r="AF178" s="368" t="s">
        <v>415</v>
      </c>
      <c r="AG178" s="368" t="s">
        <v>404</v>
      </c>
      <c r="AH178" s="368" t="s">
        <v>404</v>
      </c>
      <c r="AI178" s="368" t="s">
        <v>400</v>
      </c>
      <c r="AJ178" s="368" t="s">
        <v>416</v>
      </c>
      <c r="AK178" s="368" t="s">
        <v>417</v>
      </c>
      <c r="AL178" s="368" t="s">
        <v>404</v>
      </c>
      <c r="AM178" s="368" t="s">
        <v>404</v>
      </c>
      <c r="AN178" s="368" t="s">
        <v>404</v>
      </c>
      <c r="AO178" s="368" t="s">
        <v>404</v>
      </c>
      <c r="AP178" s="368" t="s">
        <v>404</v>
      </c>
      <c r="AQ178" s="368" t="s">
        <v>418</v>
      </c>
      <c r="AR178" s="368" t="s">
        <v>754</v>
      </c>
      <c r="AS178" s="368" t="s">
        <v>419</v>
      </c>
      <c r="AT178" s="368" t="s">
        <v>755</v>
      </c>
      <c r="AU178" s="368" t="s">
        <v>406</v>
      </c>
      <c r="AV178" s="368" t="s">
        <v>411</v>
      </c>
      <c r="AW178" s="368" t="s">
        <v>404</v>
      </c>
      <c r="AX178" s="368" t="s">
        <v>469</v>
      </c>
      <c r="AY178" s="368" t="s">
        <v>404</v>
      </c>
      <c r="AZ178" s="368" t="s">
        <v>421</v>
      </c>
      <c r="BA178" s="368" t="s">
        <v>470</v>
      </c>
      <c r="BB178" s="368" t="s">
        <v>404</v>
      </c>
      <c r="BC178" s="368" t="s">
        <v>737</v>
      </c>
      <c r="BD178" s="368" t="s">
        <v>762</v>
      </c>
      <c r="BE178" s="368" t="s">
        <v>404</v>
      </c>
      <c r="BF178" s="368" t="s">
        <v>424</v>
      </c>
      <c r="BG178" s="368" t="s">
        <v>404</v>
      </c>
      <c r="BH178" s="368" t="s">
        <v>404</v>
      </c>
      <c r="BI178" s="368" t="s">
        <v>760</v>
      </c>
      <c r="BJ178" s="368" t="s">
        <v>406</v>
      </c>
      <c r="BK178" s="368" t="s">
        <v>760</v>
      </c>
      <c r="BL178" s="368" t="s">
        <v>668</v>
      </c>
      <c r="BM178" s="368" t="s">
        <v>404</v>
      </c>
      <c r="BN178" s="370">
        <v>2561</v>
      </c>
      <c r="BO178" s="368" t="s">
        <v>473</v>
      </c>
      <c r="BP178" s="368" t="s">
        <v>404</v>
      </c>
      <c r="BQ178" s="368" t="s">
        <v>404</v>
      </c>
      <c r="BR178" s="368" t="s">
        <v>429</v>
      </c>
      <c r="BS178" s="368" t="s">
        <v>755</v>
      </c>
      <c r="BT178" s="368" t="s">
        <v>406</v>
      </c>
      <c r="BU178" s="368">
        <v>8201567549</v>
      </c>
      <c r="BV178" s="368" t="s">
        <v>400</v>
      </c>
      <c r="BW178" s="368" t="s">
        <v>431</v>
      </c>
      <c r="BX178" s="368" t="s">
        <v>757</v>
      </c>
      <c r="BY178" s="368">
        <v>14</v>
      </c>
      <c r="BZ178" s="368" t="s">
        <v>404</v>
      </c>
    </row>
    <row r="179" spans="1:78" x14ac:dyDescent="0.3">
      <c r="A179" s="368">
        <v>91</v>
      </c>
      <c r="B179" s="368" t="s">
        <v>395</v>
      </c>
      <c r="C179" s="368" t="s">
        <v>396</v>
      </c>
      <c r="D179" s="368" t="s">
        <v>743</v>
      </c>
      <c r="E179" s="368" t="s">
        <v>398</v>
      </c>
      <c r="F179" s="368" t="s">
        <v>744</v>
      </c>
      <c r="G179" s="368" t="s">
        <v>400</v>
      </c>
      <c r="H179" s="368">
        <v>58</v>
      </c>
      <c r="I179" s="368" t="s">
        <v>401</v>
      </c>
      <c r="J179" s="368" t="s">
        <v>402</v>
      </c>
      <c r="K179" s="368" t="s">
        <v>752</v>
      </c>
      <c r="L179" s="368" t="s">
        <v>404</v>
      </c>
      <c r="M179" s="368" t="s">
        <v>404</v>
      </c>
      <c r="N179" s="368" t="s">
        <v>404</v>
      </c>
      <c r="O179" s="368" t="s">
        <v>734</v>
      </c>
      <c r="P179" s="368" t="s">
        <v>406</v>
      </c>
      <c r="Q179" s="368">
        <v>1</v>
      </c>
      <c r="R179" s="368" t="s">
        <v>404</v>
      </c>
      <c r="S179" s="368" t="s">
        <v>407</v>
      </c>
      <c r="T179" s="368" t="s">
        <v>404</v>
      </c>
      <c r="U179" s="368" t="s">
        <v>405</v>
      </c>
      <c r="V179" s="368" t="s">
        <v>406</v>
      </c>
      <c r="W179" s="368" t="s">
        <v>406</v>
      </c>
      <c r="X179" s="368">
        <v>20170</v>
      </c>
      <c r="Y179" s="368" t="s">
        <v>404</v>
      </c>
      <c r="Z179" s="368" t="s">
        <v>979</v>
      </c>
      <c r="AA179" s="368" t="s">
        <v>411</v>
      </c>
      <c r="AB179" s="368" t="s">
        <v>861</v>
      </c>
      <c r="AC179" s="368" t="s">
        <v>753</v>
      </c>
      <c r="AD179" s="368" t="s">
        <v>414</v>
      </c>
      <c r="AE179" s="368" t="s">
        <v>400</v>
      </c>
      <c r="AF179" s="368" t="s">
        <v>415</v>
      </c>
      <c r="AG179" s="368" t="s">
        <v>404</v>
      </c>
      <c r="AH179" s="368" t="s">
        <v>404</v>
      </c>
      <c r="AI179" s="368" t="s">
        <v>400</v>
      </c>
      <c r="AJ179" s="368" t="s">
        <v>416</v>
      </c>
      <c r="AK179" s="368" t="s">
        <v>417</v>
      </c>
      <c r="AL179" s="368" t="s">
        <v>404</v>
      </c>
      <c r="AM179" s="368" t="s">
        <v>404</v>
      </c>
      <c r="AN179" s="368" t="s">
        <v>404</v>
      </c>
      <c r="AO179" s="368" t="s">
        <v>404</v>
      </c>
      <c r="AP179" s="368" t="s">
        <v>404</v>
      </c>
      <c r="AQ179" s="368" t="s">
        <v>418</v>
      </c>
      <c r="AR179" s="368" t="s">
        <v>754</v>
      </c>
      <c r="AS179" s="368" t="s">
        <v>419</v>
      </c>
      <c r="AT179" s="368" t="s">
        <v>755</v>
      </c>
      <c r="AU179" s="368" t="s">
        <v>406</v>
      </c>
      <c r="AV179" s="368" t="s">
        <v>411</v>
      </c>
      <c r="AW179" s="368" t="s">
        <v>404</v>
      </c>
      <c r="AX179" s="368" t="s">
        <v>469</v>
      </c>
      <c r="AY179" s="368" t="s">
        <v>404</v>
      </c>
      <c r="AZ179" s="368" t="s">
        <v>421</v>
      </c>
      <c r="BA179" s="368" t="s">
        <v>470</v>
      </c>
      <c r="BB179" s="368" t="s">
        <v>404</v>
      </c>
      <c r="BC179" s="368" t="s">
        <v>737</v>
      </c>
      <c r="BD179" s="368" t="s">
        <v>568</v>
      </c>
      <c r="BE179" s="368" t="s">
        <v>404</v>
      </c>
      <c r="BF179" s="368" t="s">
        <v>424</v>
      </c>
      <c r="BG179" s="368" t="s">
        <v>404</v>
      </c>
      <c r="BH179" s="368" t="s">
        <v>404</v>
      </c>
      <c r="BI179" s="368" t="s">
        <v>760</v>
      </c>
      <c r="BJ179" s="368" t="s">
        <v>406</v>
      </c>
      <c r="BK179" s="368" t="s">
        <v>760</v>
      </c>
      <c r="BL179" s="368" t="s">
        <v>668</v>
      </c>
      <c r="BM179" s="368" t="s">
        <v>404</v>
      </c>
      <c r="BN179" s="370">
        <v>3385</v>
      </c>
      <c r="BO179" s="368" t="s">
        <v>473</v>
      </c>
      <c r="BP179" s="368" t="s">
        <v>404</v>
      </c>
      <c r="BQ179" s="368" t="s">
        <v>404</v>
      </c>
      <c r="BR179" s="368" t="s">
        <v>429</v>
      </c>
      <c r="BS179" s="368" t="s">
        <v>755</v>
      </c>
      <c r="BT179" s="368" t="s">
        <v>406</v>
      </c>
      <c r="BU179" s="368">
        <v>8201567549</v>
      </c>
      <c r="BV179" s="368" t="s">
        <v>400</v>
      </c>
      <c r="BW179" s="368" t="s">
        <v>431</v>
      </c>
      <c r="BX179" s="368" t="s">
        <v>757</v>
      </c>
      <c r="BY179" s="368">
        <v>14</v>
      </c>
      <c r="BZ179" s="368" t="s">
        <v>404</v>
      </c>
    </row>
    <row r="180" spans="1:78" x14ac:dyDescent="0.3">
      <c r="A180" s="368">
        <v>91</v>
      </c>
      <c r="B180" s="368" t="s">
        <v>395</v>
      </c>
      <c r="C180" s="368" t="s">
        <v>396</v>
      </c>
      <c r="D180" s="368" t="s">
        <v>743</v>
      </c>
      <c r="E180" s="368" t="s">
        <v>398</v>
      </c>
      <c r="F180" s="368" t="s">
        <v>744</v>
      </c>
      <c r="G180" s="368" t="s">
        <v>400</v>
      </c>
      <c r="H180" s="368">
        <v>78</v>
      </c>
      <c r="I180" s="368" t="s">
        <v>401</v>
      </c>
      <c r="J180" s="368" t="s">
        <v>402</v>
      </c>
      <c r="K180" s="368" t="s">
        <v>763</v>
      </c>
      <c r="L180" s="368" t="s">
        <v>404</v>
      </c>
      <c r="M180" s="368" t="s">
        <v>404</v>
      </c>
      <c r="N180" s="368" t="s">
        <v>404</v>
      </c>
      <c r="O180" s="368" t="s">
        <v>734</v>
      </c>
      <c r="P180" s="368" t="s">
        <v>406</v>
      </c>
      <c r="Q180" s="368">
        <v>2</v>
      </c>
      <c r="R180" s="368" t="s">
        <v>404</v>
      </c>
      <c r="S180" s="368" t="s">
        <v>407</v>
      </c>
      <c r="T180" s="368" t="s">
        <v>404</v>
      </c>
      <c r="U180" s="368" t="s">
        <v>749</v>
      </c>
      <c r="V180" s="368" t="s">
        <v>406</v>
      </c>
      <c r="W180" s="368" t="s">
        <v>406</v>
      </c>
      <c r="X180" s="368">
        <v>20170</v>
      </c>
      <c r="Y180" s="368" t="s">
        <v>404</v>
      </c>
      <c r="Z180" s="368" t="s">
        <v>980</v>
      </c>
      <c r="AA180" s="368" t="s">
        <v>411</v>
      </c>
      <c r="AB180" s="368" t="s">
        <v>862</v>
      </c>
      <c r="AC180" s="368" t="s">
        <v>753</v>
      </c>
      <c r="AD180" s="368" t="s">
        <v>414</v>
      </c>
      <c r="AE180" s="368" t="s">
        <v>400</v>
      </c>
      <c r="AF180" s="368" t="s">
        <v>407</v>
      </c>
      <c r="AG180" s="368" t="s">
        <v>404</v>
      </c>
      <c r="AH180" s="368" t="s">
        <v>404</v>
      </c>
      <c r="AI180" s="368" t="s">
        <v>400</v>
      </c>
      <c r="AJ180" s="368" t="s">
        <v>416</v>
      </c>
      <c r="AK180" s="368" t="s">
        <v>417</v>
      </c>
      <c r="AL180" s="368" t="s">
        <v>404</v>
      </c>
      <c r="AM180" s="368" t="s">
        <v>404</v>
      </c>
      <c r="AN180" s="368" t="s">
        <v>404</v>
      </c>
      <c r="AO180" s="368" t="s">
        <v>404</v>
      </c>
      <c r="AP180" s="368" t="s">
        <v>404</v>
      </c>
      <c r="AQ180" s="368" t="s">
        <v>418</v>
      </c>
      <c r="AR180" s="368" t="s">
        <v>407</v>
      </c>
      <c r="AS180" s="368" t="s">
        <v>419</v>
      </c>
      <c r="AT180" s="368" t="s">
        <v>749</v>
      </c>
      <c r="AU180" s="368" t="s">
        <v>406</v>
      </c>
      <c r="AV180" s="368" t="s">
        <v>411</v>
      </c>
      <c r="AW180" s="368" t="s">
        <v>404</v>
      </c>
      <c r="AX180" s="368" t="s">
        <v>469</v>
      </c>
      <c r="AY180" s="368" t="s">
        <v>404</v>
      </c>
      <c r="AZ180" s="368" t="s">
        <v>421</v>
      </c>
      <c r="BA180" s="368" t="s">
        <v>404</v>
      </c>
      <c r="BB180" s="368" t="s">
        <v>404</v>
      </c>
      <c r="BC180" s="368" t="s">
        <v>737</v>
      </c>
      <c r="BD180" s="368" t="s">
        <v>764</v>
      </c>
      <c r="BE180" s="368" t="s">
        <v>404</v>
      </c>
      <c r="BF180" s="368" t="s">
        <v>424</v>
      </c>
      <c r="BG180" s="368" t="s">
        <v>404</v>
      </c>
      <c r="BH180" s="368" t="s">
        <v>404</v>
      </c>
      <c r="BI180" s="368" t="s">
        <v>420</v>
      </c>
      <c r="BJ180" s="368" t="s">
        <v>406</v>
      </c>
      <c r="BK180" s="368" t="s">
        <v>420</v>
      </c>
      <c r="BL180" s="368" t="s">
        <v>668</v>
      </c>
      <c r="BM180" s="368" t="s">
        <v>404</v>
      </c>
      <c r="BN180" s="370">
        <v>4077</v>
      </c>
      <c r="BO180" s="368" t="s">
        <v>758</v>
      </c>
      <c r="BP180" s="368" t="s">
        <v>404</v>
      </c>
      <c r="BQ180" s="368" t="s">
        <v>404</v>
      </c>
      <c r="BR180" s="368" t="s">
        <v>429</v>
      </c>
      <c r="BS180" s="368" t="s">
        <v>749</v>
      </c>
      <c r="BT180" s="368" t="s">
        <v>406</v>
      </c>
      <c r="BU180" s="368" t="s">
        <v>759</v>
      </c>
      <c r="BV180" s="368" t="s">
        <v>400</v>
      </c>
      <c r="BW180" s="368" t="s">
        <v>431</v>
      </c>
      <c r="BX180" s="368" t="s">
        <v>760</v>
      </c>
      <c r="BY180" s="368">
        <v>10</v>
      </c>
      <c r="BZ180" s="368" t="s">
        <v>404</v>
      </c>
    </row>
    <row r="181" spans="1:78" x14ac:dyDescent="0.3">
      <c r="A181" s="368">
        <v>91</v>
      </c>
      <c r="B181" s="368" t="s">
        <v>395</v>
      </c>
      <c r="C181" s="368" t="s">
        <v>396</v>
      </c>
      <c r="D181" s="368" t="s">
        <v>743</v>
      </c>
      <c r="E181" s="368" t="s">
        <v>398</v>
      </c>
      <c r="F181" s="368" t="s">
        <v>744</v>
      </c>
      <c r="G181" s="368" t="s">
        <v>400</v>
      </c>
      <c r="H181" s="368" t="s">
        <v>765</v>
      </c>
      <c r="I181" s="368" t="s">
        <v>401</v>
      </c>
      <c r="J181" s="368" t="s">
        <v>402</v>
      </c>
      <c r="K181" s="368" t="s">
        <v>766</v>
      </c>
      <c r="L181" s="368" t="s">
        <v>404</v>
      </c>
      <c r="M181" s="368" t="s">
        <v>404</v>
      </c>
      <c r="N181" s="368" t="s">
        <v>404</v>
      </c>
      <c r="O181" s="368" t="s">
        <v>734</v>
      </c>
      <c r="P181" s="368" t="s">
        <v>406</v>
      </c>
      <c r="Q181" s="368">
        <v>2</v>
      </c>
      <c r="R181" s="368" t="s">
        <v>404</v>
      </c>
      <c r="S181" s="368" t="s">
        <v>407</v>
      </c>
      <c r="T181" s="368" t="s">
        <v>404</v>
      </c>
      <c r="U181" s="368" t="s">
        <v>749</v>
      </c>
      <c r="V181" s="368" t="s">
        <v>406</v>
      </c>
      <c r="W181" s="368" t="s">
        <v>406</v>
      </c>
      <c r="X181" s="368">
        <v>20170</v>
      </c>
      <c r="Y181" s="368" t="s">
        <v>404</v>
      </c>
      <c r="Z181" s="368" t="s">
        <v>981</v>
      </c>
      <c r="AA181" s="368" t="s">
        <v>411</v>
      </c>
      <c r="AB181" s="368" t="s">
        <v>863</v>
      </c>
      <c r="AC181" s="368" t="s">
        <v>753</v>
      </c>
      <c r="AD181" s="368" t="s">
        <v>414</v>
      </c>
      <c r="AE181" s="368" t="s">
        <v>400</v>
      </c>
      <c r="AF181" s="368" t="s">
        <v>407</v>
      </c>
      <c r="AG181" s="368" t="s">
        <v>404</v>
      </c>
      <c r="AH181" s="368" t="s">
        <v>404</v>
      </c>
      <c r="AI181" s="368" t="s">
        <v>400</v>
      </c>
      <c r="AJ181" s="368" t="s">
        <v>416</v>
      </c>
      <c r="AK181" s="368" t="s">
        <v>417</v>
      </c>
      <c r="AL181" s="368" t="s">
        <v>404</v>
      </c>
      <c r="AM181" s="368" t="s">
        <v>404</v>
      </c>
      <c r="AN181" s="368" t="s">
        <v>404</v>
      </c>
      <c r="AO181" s="368" t="s">
        <v>404</v>
      </c>
      <c r="AP181" s="368" t="s">
        <v>404</v>
      </c>
      <c r="AQ181" s="368" t="s">
        <v>418</v>
      </c>
      <c r="AR181" s="368" t="s">
        <v>407</v>
      </c>
      <c r="AS181" s="368" t="s">
        <v>419</v>
      </c>
      <c r="AT181" s="368" t="s">
        <v>749</v>
      </c>
      <c r="AU181" s="368" t="s">
        <v>406</v>
      </c>
      <c r="AV181" s="368" t="s">
        <v>411</v>
      </c>
      <c r="AW181" s="368" t="s">
        <v>404</v>
      </c>
      <c r="AX181" s="368" t="s">
        <v>469</v>
      </c>
      <c r="AY181" s="368" t="s">
        <v>404</v>
      </c>
      <c r="AZ181" s="368" t="s">
        <v>421</v>
      </c>
      <c r="BA181" s="368" t="s">
        <v>404</v>
      </c>
      <c r="BB181" s="368" t="s">
        <v>404</v>
      </c>
      <c r="BC181" s="368" t="s">
        <v>737</v>
      </c>
      <c r="BD181" s="368" t="s">
        <v>771</v>
      </c>
      <c r="BE181" s="368" t="s">
        <v>404</v>
      </c>
      <c r="BF181" s="368" t="s">
        <v>424</v>
      </c>
      <c r="BG181" s="368" t="s">
        <v>404</v>
      </c>
      <c r="BH181" s="368" t="s">
        <v>404</v>
      </c>
      <c r="BI181" s="368" t="s">
        <v>420</v>
      </c>
      <c r="BJ181" s="368" t="s">
        <v>406</v>
      </c>
      <c r="BK181" s="368" t="s">
        <v>420</v>
      </c>
      <c r="BL181" s="368" t="s">
        <v>668</v>
      </c>
      <c r="BM181" s="368" t="s">
        <v>404</v>
      </c>
      <c r="BN181" s="370">
        <v>4094</v>
      </c>
      <c r="BO181" s="368" t="s">
        <v>758</v>
      </c>
      <c r="BP181" s="368" t="s">
        <v>404</v>
      </c>
      <c r="BQ181" s="368" t="s">
        <v>404</v>
      </c>
      <c r="BR181" s="368" t="s">
        <v>429</v>
      </c>
      <c r="BS181" s="368" t="s">
        <v>749</v>
      </c>
      <c r="BT181" s="368" t="s">
        <v>406</v>
      </c>
      <c r="BU181" s="368" t="s">
        <v>759</v>
      </c>
      <c r="BV181" s="368" t="s">
        <v>400</v>
      </c>
      <c r="BW181" s="368" t="s">
        <v>431</v>
      </c>
      <c r="BX181" s="368" t="s">
        <v>760</v>
      </c>
      <c r="BY181" s="368">
        <v>10</v>
      </c>
      <c r="BZ181" s="368" t="s">
        <v>404</v>
      </c>
    </row>
    <row r="182" spans="1:78" x14ac:dyDescent="0.3">
      <c r="A182" s="368">
        <v>91</v>
      </c>
      <c r="B182" s="368" t="s">
        <v>395</v>
      </c>
      <c r="C182" s="368" t="s">
        <v>396</v>
      </c>
      <c r="D182" s="368" t="s">
        <v>743</v>
      </c>
      <c r="E182" s="368" t="s">
        <v>398</v>
      </c>
      <c r="F182" s="368" t="s">
        <v>744</v>
      </c>
      <c r="G182" s="368" t="s">
        <v>400</v>
      </c>
      <c r="H182" s="368" t="s">
        <v>767</v>
      </c>
      <c r="I182" s="368" t="s">
        <v>401</v>
      </c>
      <c r="J182" s="368" t="s">
        <v>402</v>
      </c>
      <c r="K182" s="368" t="s">
        <v>768</v>
      </c>
      <c r="L182" s="368" t="s">
        <v>404</v>
      </c>
      <c r="M182" s="368" t="s">
        <v>404</v>
      </c>
      <c r="N182" s="368" t="s">
        <v>404</v>
      </c>
      <c r="O182" s="368" t="s">
        <v>734</v>
      </c>
      <c r="P182" s="368" t="s">
        <v>406</v>
      </c>
      <c r="Q182" s="368">
        <v>1</v>
      </c>
      <c r="R182" s="368" t="s">
        <v>404</v>
      </c>
      <c r="S182" s="368" t="s">
        <v>407</v>
      </c>
      <c r="T182" s="368" t="s">
        <v>404</v>
      </c>
      <c r="U182" s="368" t="s">
        <v>734</v>
      </c>
      <c r="V182" s="368" t="s">
        <v>406</v>
      </c>
      <c r="W182" s="368" t="s">
        <v>406</v>
      </c>
      <c r="X182" s="368">
        <v>20170</v>
      </c>
      <c r="Y182" s="368" t="s">
        <v>404</v>
      </c>
      <c r="Z182" s="368" t="s">
        <v>982</v>
      </c>
      <c r="AA182" s="368" t="s">
        <v>411</v>
      </c>
      <c r="AB182" s="368" t="s">
        <v>864</v>
      </c>
      <c r="AC182" s="368" t="s">
        <v>753</v>
      </c>
      <c r="AD182" s="368" t="s">
        <v>414</v>
      </c>
      <c r="AE182" s="368" t="s">
        <v>400</v>
      </c>
      <c r="AF182" s="368" t="s">
        <v>407</v>
      </c>
      <c r="AG182" s="368" t="s">
        <v>404</v>
      </c>
      <c r="AH182" s="368" t="s">
        <v>404</v>
      </c>
      <c r="AI182" s="368" t="s">
        <v>400</v>
      </c>
      <c r="AJ182" s="368" t="s">
        <v>416</v>
      </c>
      <c r="AK182" s="368" t="s">
        <v>417</v>
      </c>
      <c r="AL182" s="368" t="s">
        <v>404</v>
      </c>
      <c r="AM182" s="368" t="s">
        <v>404</v>
      </c>
      <c r="AN182" s="368" t="s">
        <v>404</v>
      </c>
      <c r="AO182" s="368" t="s">
        <v>404</v>
      </c>
      <c r="AP182" s="368" t="s">
        <v>404</v>
      </c>
      <c r="AQ182" s="368" t="s">
        <v>418</v>
      </c>
      <c r="AR182" s="368" t="s">
        <v>754</v>
      </c>
      <c r="AS182" s="368" t="s">
        <v>419</v>
      </c>
      <c r="AT182" s="368" t="s">
        <v>772</v>
      </c>
      <c r="AU182" s="368" t="s">
        <v>406</v>
      </c>
      <c r="AV182" s="368" t="s">
        <v>411</v>
      </c>
      <c r="AW182" s="368" t="s">
        <v>404</v>
      </c>
      <c r="AX182" s="368" t="s">
        <v>469</v>
      </c>
      <c r="AY182" s="368" t="s">
        <v>404</v>
      </c>
      <c r="AZ182" s="368" t="s">
        <v>421</v>
      </c>
      <c r="BA182" s="368" t="s">
        <v>470</v>
      </c>
      <c r="BB182" s="368" t="s">
        <v>404</v>
      </c>
      <c r="BC182" s="368" t="s">
        <v>737</v>
      </c>
      <c r="BD182" s="368" t="s">
        <v>773</v>
      </c>
      <c r="BE182" s="368" t="s">
        <v>404</v>
      </c>
      <c r="BF182" s="368" t="s">
        <v>424</v>
      </c>
      <c r="BG182" s="368" t="s">
        <v>404</v>
      </c>
      <c r="BH182" s="368" t="s">
        <v>404</v>
      </c>
      <c r="BI182" s="368" t="s">
        <v>477</v>
      </c>
      <c r="BJ182" s="368" t="s">
        <v>406</v>
      </c>
      <c r="BK182" s="368" t="s">
        <v>477</v>
      </c>
      <c r="BL182" s="368" t="s">
        <v>668</v>
      </c>
      <c r="BM182" s="368" t="s">
        <v>404</v>
      </c>
      <c r="BN182" s="370">
        <v>4242</v>
      </c>
      <c r="BO182" s="368" t="s">
        <v>758</v>
      </c>
      <c r="BP182" s="368" t="s">
        <v>404</v>
      </c>
      <c r="BQ182" s="368" t="s">
        <v>404</v>
      </c>
      <c r="BR182" s="368" t="s">
        <v>429</v>
      </c>
      <c r="BS182" s="368" t="s">
        <v>772</v>
      </c>
      <c r="BT182" s="368" t="s">
        <v>406</v>
      </c>
      <c r="BU182" s="368">
        <v>8201567549</v>
      </c>
      <c r="BV182" s="368" t="s">
        <v>400</v>
      </c>
      <c r="BW182" s="368" t="s">
        <v>431</v>
      </c>
      <c r="BX182" s="368" t="s">
        <v>757</v>
      </c>
      <c r="BY182" s="368">
        <v>14</v>
      </c>
      <c r="BZ182" s="368" t="s">
        <v>404</v>
      </c>
    </row>
    <row r="183" spans="1:78" x14ac:dyDescent="0.3">
      <c r="A183" s="368">
        <v>91</v>
      </c>
      <c r="B183" s="368" t="s">
        <v>395</v>
      </c>
      <c r="C183" s="368" t="s">
        <v>396</v>
      </c>
      <c r="D183" s="368" t="s">
        <v>743</v>
      </c>
      <c r="E183" s="368" t="s">
        <v>398</v>
      </c>
      <c r="F183" s="368" t="s">
        <v>744</v>
      </c>
      <c r="G183" s="368" t="s">
        <v>400</v>
      </c>
      <c r="H183" s="368" t="s">
        <v>769</v>
      </c>
      <c r="I183" s="368" t="s">
        <v>401</v>
      </c>
      <c r="J183" s="368" t="s">
        <v>402</v>
      </c>
      <c r="K183" s="368" t="s">
        <v>770</v>
      </c>
      <c r="L183" s="368" t="s">
        <v>404</v>
      </c>
      <c r="M183" s="368" t="s">
        <v>404</v>
      </c>
      <c r="N183" s="368" t="s">
        <v>404</v>
      </c>
      <c r="O183" s="368" t="s">
        <v>734</v>
      </c>
      <c r="P183" s="368" t="s">
        <v>406</v>
      </c>
      <c r="Q183" s="368">
        <v>1</v>
      </c>
      <c r="R183" s="368" t="s">
        <v>404</v>
      </c>
      <c r="S183" s="368" t="s">
        <v>407</v>
      </c>
      <c r="T183" s="368" t="s">
        <v>404</v>
      </c>
      <c r="U183" s="368" t="s">
        <v>734</v>
      </c>
      <c r="V183" s="368" t="s">
        <v>406</v>
      </c>
      <c r="W183" s="368" t="s">
        <v>406</v>
      </c>
      <c r="X183" s="368">
        <v>20170</v>
      </c>
      <c r="Y183" s="368" t="s">
        <v>404</v>
      </c>
      <c r="Z183" s="368" t="s">
        <v>983</v>
      </c>
      <c r="AA183" s="368" t="s">
        <v>411</v>
      </c>
      <c r="AB183" s="368" t="s">
        <v>865</v>
      </c>
      <c r="AC183" s="368" t="s">
        <v>753</v>
      </c>
      <c r="AD183" s="368" t="s">
        <v>414</v>
      </c>
      <c r="AE183" s="368" t="s">
        <v>400</v>
      </c>
      <c r="AF183" s="368" t="s">
        <v>407</v>
      </c>
      <c r="AG183" s="368" t="s">
        <v>404</v>
      </c>
      <c r="AH183" s="368" t="s">
        <v>404</v>
      </c>
      <c r="AI183" s="368" t="s">
        <v>400</v>
      </c>
      <c r="AJ183" s="368" t="s">
        <v>416</v>
      </c>
      <c r="AK183" s="368" t="s">
        <v>417</v>
      </c>
      <c r="AL183" s="368" t="s">
        <v>404</v>
      </c>
      <c r="AM183" s="368" t="s">
        <v>404</v>
      </c>
      <c r="AN183" s="368" t="s">
        <v>404</v>
      </c>
      <c r="AO183" s="368" t="s">
        <v>404</v>
      </c>
      <c r="AP183" s="368" t="s">
        <v>404</v>
      </c>
      <c r="AQ183" s="368" t="s">
        <v>418</v>
      </c>
      <c r="AR183" s="368" t="s">
        <v>754</v>
      </c>
      <c r="AS183" s="368" t="s">
        <v>419</v>
      </c>
      <c r="AT183" s="368" t="s">
        <v>772</v>
      </c>
      <c r="AU183" s="368" t="s">
        <v>406</v>
      </c>
      <c r="AV183" s="368" t="s">
        <v>411</v>
      </c>
      <c r="AW183" s="368" t="s">
        <v>404</v>
      </c>
      <c r="AX183" s="368" t="s">
        <v>469</v>
      </c>
      <c r="AY183" s="368" t="s">
        <v>404</v>
      </c>
      <c r="AZ183" s="368" t="s">
        <v>421</v>
      </c>
      <c r="BA183" s="368" t="s">
        <v>470</v>
      </c>
      <c r="BB183" s="368" t="s">
        <v>404</v>
      </c>
      <c r="BC183" s="368" t="s">
        <v>737</v>
      </c>
      <c r="BD183" s="368" t="s">
        <v>774</v>
      </c>
      <c r="BE183" s="368" t="s">
        <v>404</v>
      </c>
      <c r="BF183" s="368" t="s">
        <v>424</v>
      </c>
      <c r="BG183" s="368" t="s">
        <v>404</v>
      </c>
      <c r="BH183" s="368" t="s">
        <v>404</v>
      </c>
      <c r="BI183" s="368" t="s">
        <v>477</v>
      </c>
      <c r="BJ183" s="368" t="s">
        <v>406</v>
      </c>
      <c r="BK183" s="368" t="s">
        <v>477</v>
      </c>
      <c r="BL183" s="368" t="s">
        <v>668</v>
      </c>
      <c r="BM183" s="368" t="s">
        <v>404</v>
      </c>
      <c r="BN183" s="370">
        <v>3419</v>
      </c>
      <c r="BO183" s="368" t="s">
        <v>758</v>
      </c>
      <c r="BP183" s="368" t="s">
        <v>404</v>
      </c>
      <c r="BQ183" s="368" t="s">
        <v>404</v>
      </c>
      <c r="BR183" s="368" t="s">
        <v>429</v>
      </c>
      <c r="BS183" s="368" t="s">
        <v>772</v>
      </c>
      <c r="BT183" s="368" t="s">
        <v>406</v>
      </c>
      <c r="BU183" s="368">
        <v>8201567549</v>
      </c>
      <c r="BV183" s="368" t="s">
        <v>400</v>
      </c>
      <c r="BW183" s="368" t="s">
        <v>431</v>
      </c>
      <c r="BX183" s="368" t="s">
        <v>757</v>
      </c>
      <c r="BY183" s="368">
        <v>14</v>
      </c>
      <c r="BZ183" s="368" t="s">
        <v>404</v>
      </c>
    </row>
    <row r="184" spans="1:78" x14ac:dyDescent="0.3">
      <c r="A184" s="368">
        <v>91</v>
      </c>
      <c r="B184" s="368" t="s">
        <v>395</v>
      </c>
      <c r="C184" s="368" t="s">
        <v>396</v>
      </c>
      <c r="D184" s="368" t="s">
        <v>743</v>
      </c>
      <c r="E184" s="368" t="s">
        <v>398</v>
      </c>
      <c r="F184" s="368" t="s">
        <v>744</v>
      </c>
      <c r="G184" s="368" t="s">
        <v>400</v>
      </c>
      <c r="H184" s="368" t="s">
        <v>775</v>
      </c>
      <c r="I184" s="368" t="s">
        <v>401</v>
      </c>
      <c r="J184" s="368" t="s">
        <v>402</v>
      </c>
      <c r="K184" s="368" t="s">
        <v>776</v>
      </c>
      <c r="L184" s="368" t="s">
        <v>404</v>
      </c>
      <c r="M184" s="368" t="s">
        <v>404</v>
      </c>
      <c r="N184" s="368" t="s">
        <v>404</v>
      </c>
      <c r="O184" s="368" t="s">
        <v>746</v>
      </c>
      <c r="P184" s="368" t="s">
        <v>406</v>
      </c>
      <c r="Q184" s="368">
        <v>1</v>
      </c>
      <c r="R184" s="368" t="s">
        <v>404</v>
      </c>
      <c r="S184" s="368" t="s">
        <v>407</v>
      </c>
      <c r="T184" s="368" t="s">
        <v>404</v>
      </c>
      <c r="U184" s="368" t="s">
        <v>746</v>
      </c>
      <c r="V184" s="368" t="s">
        <v>406</v>
      </c>
      <c r="W184" s="368" t="s">
        <v>406</v>
      </c>
      <c r="X184" s="368">
        <v>20170</v>
      </c>
      <c r="Y184" s="368" t="s">
        <v>404</v>
      </c>
      <c r="Z184" s="368" t="s">
        <v>984</v>
      </c>
      <c r="AA184" s="368" t="s">
        <v>412</v>
      </c>
      <c r="AB184" s="368" t="s">
        <v>866</v>
      </c>
      <c r="AC184" s="368" t="s">
        <v>753</v>
      </c>
      <c r="AD184" s="368" t="s">
        <v>414</v>
      </c>
      <c r="AE184" s="368" t="s">
        <v>400</v>
      </c>
      <c r="AF184" s="368" t="s">
        <v>407</v>
      </c>
      <c r="AG184" s="368" t="s">
        <v>404</v>
      </c>
      <c r="AH184" s="368" t="s">
        <v>404</v>
      </c>
      <c r="AI184" s="368" t="s">
        <v>400</v>
      </c>
      <c r="AJ184" s="368" t="s">
        <v>416</v>
      </c>
      <c r="AK184" s="368" t="s">
        <v>417</v>
      </c>
      <c r="AL184" s="368" t="s">
        <v>404</v>
      </c>
      <c r="AM184" s="368" t="s">
        <v>404</v>
      </c>
      <c r="AN184" s="368" t="s">
        <v>404</v>
      </c>
      <c r="AO184" s="368" t="s">
        <v>404</v>
      </c>
      <c r="AP184" s="368" t="s">
        <v>404</v>
      </c>
      <c r="AQ184" s="368" t="s">
        <v>418</v>
      </c>
      <c r="AR184" s="368" t="s">
        <v>407</v>
      </c>
      <c r="AS184" s="368" t="s">
        <v>419</v>
      </c>
      <c r="AT184" s="368" t="s">
        <v>746</v>
      </c>
      <c r="AU184" s="368" t="s">
        <v>406</v>
      </c>
      <c r="AV184" s="368" t="s">
        <v>412</v>
      </c>
      <c r="AW184" s="368" t="s">
        <v>404</v>
      </c>
      <c r="AX184" s="368" t="s">
        <v>587</v>
      </c>
      <c r="AY184" s="368" t="s">
        <v>404</v>
      </c>
      <c r="AZ184" s="368" t="s">
        <v>421</v>
      </c>
      <c r="BA184" s="368" t="s">
        <v>404</v>
      </c>
      <c r="BB184" s="368" t="s">
        <v>404</v>
      </c>
      <c r="BC184" s="368" t="s">
        <v>404</v>
      </c>
      <c r="BD184" s="368" t="s">
        <v>778</v>
      </c>
      <c r="BE184" s="368" t="s">
        <v>404</v>
      </c>
      <c r="BF184" s="368" t="s">
        <v>424</v>
      </c>
      <c r="BG184" s="368" t="s">
        <v>404</v>
      </c>
      <c r="BH184" s="368" t="s">
        <v>404</v>
      </c>
      <c r="BI184" s="368" t="s">
        <v>420</v>
      </c>
      <c r="BJ184" s="368" t="s">
        <v>440</v>
      </c>
      <c r="BK184" s="368" t="s">
        <v>420</v>
      </c>
      <c r="BL184" s="368" t="s">
        <v>441</v>
      </c>
      <c r="BM184" s="368" t="s">
        <v>404</v>
      </c>
      <c r="BN184" s="370">
        <v>3859</v>
      </c>
      <c r="BO184" s="368" t="s">
        <v>758</v>
      </c>
      <c r="BP184" s="368" t="s">
        <v>404</v>
      </c>
      <c r="BQ184" s="368" t="s">
        <v>404</v>
      </c>
      <c r="BR184" s="368" t="s">
        <v>429</v>
      </c>
      <c r="BS184" s="368" t="s">
        <v>746</v>
      </c>
      <c r="BT184" s="368" t="s">
        <v>406</v>
      </c>
      <c r="BU184" s="368"/>
      <c r="BV184" s="368"/>
      <c r="BW184" s="368"/>
      <c r="BX184" s="368"/>
      <c r="BY184" s="368"/>
      <c r="BZ184" s="368"/>
    </row>
    <row r="185" spans="1:78" x14ac:dyDescent="0.3">
      <c r="A185" s="368">
        <v>91</v>
      </c>
      <c r="B185" s="368" t="s">
        <v>395</v>
      </c>
      <c r="C185" s="368" t="s">
        <v>396</v>
      </c>
      <c r="D185" s="368" t="s">
        <v>743</v>
      </c>
      <c r="E185" s="368" t="s">
        <v>398</v>
      </c>
      <c r="F185" s="368" t="s">
        <v>744</v>
      </c>
      <c r="G185" s="368" t="s">
        <v>400</v>
      </c>
      <c r="H185" s="368" t="s">
        <v>777</v>
      </c>
      <c r="I185" s="368" t="s">
        <v>401</v>
      </c>
      <c r="J185" s="368" t="s">
        <v>402</v>
      </c>
      <c r="K185" s="368" t="s">
        <v>776</v>
      </c>
      <c r="L185" s="368" t="s">
        <v>404</v>
      </c>
      <c r="M185" s="368" t="s">
        <v>404</v>
      </c>
      <c r="N185" s="368" t="s">
        <v>404</v>
      </c>
      <c r="O185" s="368" t="s">
        <v>746</v>
      </c>
      <c r="P185" s="368" t="s">
        <v>406</v>
      </c>
      <c r="Q185" s="368">
        <v>1</v>
      </c>
      <c r="R185" s="368" t="s">
        <v>404</v>
      </c>
      <c r="S185" s="368" t="s">
        <v>407</v>
      </c>
      <c r="T185" s="368" t="s">
        <v>404</v>
      </c>
      <c r="U185" s="368" t="s">
        <v>746</v>
      </c>
      <c r="V185" s="368" t="s">
        <v>406</v>
      </c>
      <c r="W185" s="368" t="s">
        <v>406</v>
      </c>
      <c r="X185" s="368">
        <v>20170</v>
      </c>
      <c r="Y185" s="368" t="s">
        <v>404</v>
      </c>
      <c r="Z185" s="368" t="s">
        <v>985</v>
      </c>
      <c r="AA185" s="368" t="s">
        <v>412</v>
      </c>
      <c r="AB185" s="368" t="s">
        <v>867</v>
      </c>
      <c r="AC185" s="368" t="s">
        <v>753</v>
      </c>
      <c r="AD185" s="368" t="s">
        <v>414</v>
      </c>
      <c r="AE185" s="368" t="s">
        <v>400</v>
      </c>
      <c r="AF185" s="368" t="s">
        <v>407</v>
      </c>
      <c r="AG185" s="368" t="s">
        <v>404</v>
      </c>
      <c r="AH185" s="368" t="s">
        <v>404</v>
      </c>
      <c r="AI185" s="368" t="s">
        <v>400</v>
      </c>
      <c r="AJ185" s="368" t="s">
        <v>416</v>
      </c>
      <c r="AK185" s="368" t="s">
        <v>417</v>
      </c>
      <c r="AL185" s="368" t="s">
        <v>404</v>
      </c>
      <c r="AM185" s="368" t="s">
        <v>404</v>
      </c>
      <c r="AN185" s="368" t="s">
        <v>404</v>
      </c>
      <c r="AO185" s="368" t="s">
        <v>404</v>
      </c>
      <c r="AP185" s="368" t="s">
        <v>404</v>
      </c>
      <c r="AQ185" s="368" t="s">
        <v>418</v>
      </c>
      <c r="AR185" s="368" t="s">
        <v>407</v>
      </c>
      <c r="AS185" s="368" t="s">
        <v>419</v>
      </c>
      <c r="AT185" s="368" t="s">
        <v>746</v>
      </c>
      <c r="AU185" s="368" t="s">
        <v>406</v>
      </c>
      <c r="AV185" s="368" t="s">
        <v>412</v>
      </c>
      <c r="AW185" s="368" t="s">
        <v>404</v>
      </c>
      <c r="AX185" s="368" t="s">
        <v>469</v>
      </c>
      <c r="AY185" s="368" t="s">
        <v>404</v>
      </c>
      <c r="AZ185" s="368" t="s">
        <v>421</v>
      </c>
      <c r="BA185" s="368" t="s">
        <v>404</v>
      </c>
      <c r="BB185" s="368" t="s">
        <v>404</v>
      </c>
      <c r="BC185" s="368" t="s">
        <v>404</v>
      </c>
      <c r="BD185" s="368" t="s">
        <v>779</v>
      </c>
      <c r="BE185" s="368" t="s">
        <v>404</v>
      </c>
      <c r="BF185" s="368" t="s">
        <v>424</v>
      </c>
      <c r="BG185" s="368" t="s">
        <v>404</v>
      </c>
      <c r="BH185" s="368" t="s">
        <v>404</v>
      </c>
      <c r="BI185" s="368" t="s">
        <v>420</v>
      </c>
      <c r="BJ185" s="368" t="s">
        <v>440</v>
      </c>
      <c r="BK185" s="368" t="s">
        <v>420</v>
      </c>
      <c r="BL185" s="368" t="s">
        <v>441</v>
      </c>
      <c r="BM185" s="368" t="s">
        <v>404</v>
      </c>
      <c r="BN185" s="370">
        <v>2452</v>
      </c>
      <c r="BO185" s="368" t="s">
        <v>473</v>
      </c>
      <c r="BP185" s="368" t="s">
        <v>404</v>
      </c>
      <c r="BQ185" s="368" t="s">
        <v>404</v>
      </c>
      <c r="BR185" s="368" t="s">
        <v>429</v>
      </c>
      <c r="BS185" s="368" t="s">
        <v>746</v>
      </c>
      <c r="BT185" s="368" t="s">
        <v>406</v>
      </c>
      <c r="BU185" s="368"/>
      <c r="BV185" s="368"/>
      <c r="BW185" s="368"/>
      <c r="BX185" s="368"/>
      <c r="BY185" s="368"/>
      <c r="BZ185" s="36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422B8-E973-41D6-B8D8-E964AC0F4BD9}">
  <sheetPr codeName="Sheet5">
    <tabColor rgb="FF0070C0"/>
  </sheetPr>
  <dimension ref="A1:V133"/>
  <sheetViews>
    <sheetView showGridLines="0" tabSelected="1" workbookViewId="0"/>
  </sheetViews>
  <sheetFormatPr defaultRowHeight="14.4" x14ac:dyDescent="0.3"/>
  <cols>
    <col min="1" max="1" width="10.109375" bestFit="1" customWidth="1"/>
    <col min="2" max="2" width="11.109375" bestFit="1" customWidth="1"/>
    <col min="3" max="3" width="4.109375" bestFit="1" customWidth="1"/>
    <col min="4" max="4" width="7.44140625" bestFit="1" customWidth="1"/>
    <col min="7" max="7" width="11.6640625" bestFit="1" customWidth="1"/>
    <col min="8" max="8" width="7.44140625" bestFit="1" customWidth="1"/>
    <col min="9" max="9" width="7.77734375" bestFit="1" customWidth="1"/>
    <col min="10" max="10" width="7.33203125" bestFit="1" customWidth="1"/>
    <col min="11" max="13" width="9" bestFit="1" customWidth="1"/>
    <col min="14" max="15" width="8.44140625" bestFit="1" customWidth="1"/>
    <col min="16" max="17" width="7" bestFit="1" customWidth="1"/>
    <col min="18" max="19" width="5.5546875" bestFit="1" customWidth="1"/>
    <col min="22" max="22" width="21.6640625" bestFit="1" customWidth="1"/>
  </cols>
  <sheetData>
    <row r="1" spans="1:22" ht="33" thickBot="1" x14ac:dyDescent="0.35">
      <c r="A1" s="380" t="s">
        <v>996</v>
      </c>
      <c r="B1" s="373"/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</row>
    <row r="2" spans="1:22" ht="15.6" thickTop="1" thickBot="1" x14ac:dyDescent="0.35">
      <c r="A2" s="389" t="s">
        <v>986</v>
      </c>
      <c r="B2" s="390" t="s">
        <v>305</v>
      </c>
      <c r="C2" s="391" t="s">
        <v>71</v>
      </c>
      <c r="D2" s="391" t="s">
        <v>94</v>
      </c>
      <c r="E2" s="391" t="s">
        <v>989</v>
      </c>
      <c r="F2" s="391" t="s">
        <v>159</v>
      </c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</row>
    <row r="3" spans="1:22" ht="15" thickTop="1" x14ac:dyDescent="0.3">
      <c r="A3" s="372" t="s">
        <v>987</v>
      </c>
      <c r="B3" s="373"/>
      <c r="C3" s="374" t="s">
        <v>71</v>
      </c>
      <c r="D3" s="375" t="s">
        <v>94</v>
      </c>
      <c r="E3" s="371"/>
      <c r="F3" s="375" t="s">
        <v>159</v>
      </c>
      <c r="G3" s="375" t="s">
        <v>143</v>
      </c>
      <c r="H3" s="375" t="s">
        <v>165</v>
      </c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U3" s="384"/>
      <c r="V3" s="381" t="s">
        <v>997</v>
      </c>
    </row>
    <row r="4" spans="1:22" ht="15" thickBot="1" x14ac:dyDescent="0.35">
      <c r="A4" s="376" t="s">
        <v>988</v>
      </c>
      <c r="B4" s="373"/>
      <c r="C4" s="377"/>
      <c r="D4" s="377"/>
      <c r="E4" s="378"/>
      <c r="F4" s="377"/>
      <c r="G4" s="379"/>
      <c r="H4" s="379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U4" s="385"/>
      <c r="V4" s="382" t="s">
        <v>998</v>
      </c>
    </row>
    <row r="5" spans="1:22" ht="15" thickTop="1" x14ac:dyDescent="0.3">
      <c r="A5" s="389" t="s">
        <v>986</v>
      </c>
      <c r="B5" s="390" t="s">
        <v>305</v>
      </c>
      <c r="C5" s="391" t="s">
        <v>71</v>
      </c>
      <c r="D5" s="391" t="s">
        <v>94</v>
      </c>
      <c r="E5" s="391" t="s">
        <v>989</v>
      </c>
      <c r="F5" s="391" t="s">
        <v>159</v>
      </c>
      <c r="G5" s="391"/>
      <c r="H5" s="391"/>
      <c r="I5" s="391"/>
      <c r="J5" s="391"/>
      <c r="K5" s="391"/>
      <c r="L5" s="391"/>
      <c r="M5" s="391"/>
      <c r="N5" s="391"/>
      <c r="O5" s="391"/>
      <c r="P5" s="391"/>
      <c r="Q5" s="391"/>
      <c r="R5" s="391"/>
      <c r="S5" s="391"/>
      <c r="U5" s="386"/>
      <c r="V5" s="382" t="s">
        <v>999</v>
      </c>
    </row>
    <row r="6" spans="1:22" x14ac:dyDescent="0.3">
      <c r="A6" s="372" t="s">
        <v>987</v>
      </c>
      <c r="B6" s="373"/>
      <c r="C6" s="374" t="s">
        <v>71</v>
      </c>
      <c r="D6" s="375" t="s">
        <v>94</v>
      </c>
      <c r="E6" s="371"/>
      <c r="F6" s="375" t="s">
        <v>159</v>
      </c>
      <c r="G6" s="375" t="s">
        <v>143</v>
      </c>
      <c r="H6" s="375" t="s">
        <v>165</v>
      </c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U6" s="387"/>
      <c r="V6" s="382" t="s">
        <v>1000</v>
      </c>
    </row>
    <row r="7" spans="1:22" ht="15" thickBot="1" x14ac:dyDescent="0.35">
      <c r="A7" s="376" t="s">
        <v>988</v>
      </c>
      <c r="B7" s="373"/>
      <c r="C7" s="377"/>
      <c r="D7" s="377"/>
      <c r="E7" s="378"/>
      <c r="F7" s="377"/>
      <c r="G7" s="379"/>
      <c r="H7" s="379"/>
      <c r="I7" s="371"/>
      <c r="J7" s="371"/>
      <c r="K7" s="371"/>
      <c r="L7" s="371"/>
      <c r="M7" s="371"/>
      <c r="N7" s="371"/>
      <c r="O7" s="371"/>
      <c r="P7" s="371"/>
      <c r="Q7" s="371"/>
      <c r="R7" s="371"/>
      <c r="S7" s="371"/>
      <c r="U7" s="388"/>
      <c r="V7" s="383" t="s">
        <v>1001</v>
      </c>
    </row>
    <row r="8" spans="1:22" ht="15" thickTop="1" x14ac:dyDescent="0.3">
      <c r="A8" s="389" t="s">
        <v>986</v>
      </c>
      <c r="B8" s="390" t="s">
        <v>304</v>
      </c>
      <c r="C8" s="391" t="s">
        <v>71</v>
      </c>
      <c r="D8" s="391" t="s">
        <v>94</v>
      </c>
      <c r="E8" s="391" t="s">
        <v>989</v>
      </c>
      <c r="F8" s="391" t="s">
        <v>160</v>
      </c>
      <c r="G8" s="391" t="s">
        <v>172</v>
      </c>
      <c r="H8" s="391"/>
      <c r="I8" s="391"/>
      <c r="J8" s="391"/>
      <c r="K8" s="391"/>
      <c r="L8" s="391"/>
      <c r="M8" s="391"/>
      <c r="N8" s="391"/>
      <c r="O8" s="391"/>
      <c r="P8" s="391"/>
      <c r="Q8" s="391"/>
      <c r="R8" s="391"/>
      <c r="S8" s="391"/>
    </row>
    <row r="9" spans="1:22" x14ac:dyDescent="0.3">
      <c r="A9" s="372" t="s">
        <v>987</v>
      </c>
      <c r="B9" s="373"/>
      <c r="C9" s="374" t="s">
        <v>71</v>
      </c>
      <c r="D9" s="375" t="s">
        <v>94</v>
      </c>
      <c r="E9" s="371"/>
      <c r="F9" s="375" t="s">
        <v>160</v>
      </c>
      <c r="G9" s="375" t="s">
        <v>172</v>
      </c>
      <c r="H9" s="375" t="s">
        <v>143</v>
      </c>
      <c r="I9" s="374" t="s">
        <v>166</v>
      </c>
      <c r="J9" s="374" t="s">
        <v>168</v>
      </c>
      <c r="K9" s="371"/>
      <c r="L9" s="371"/>
      <c r="M9" s="371"/>
      <c r="N9" s="371"/>
      <c r="O9" s="371"/>
      <c r="P9" s="371"/>
      <c r="Q9" s="371"/>
      <c r="R9" s="371"/>
      <c r="S9" s="371"/>
    </row>
    <row r="10" spans="1:22" ht="15" thickBot="1" x14ac:dyDescent="0.35">
      <c r="A10" s="376" t="s">
        <v>988</v>
      </c>
      <c r="B10" s="373"/>
      <c r="C10" s="377"/>
      <c r="D10" s="377"/>
      <c r="E10" s="378"/>
      <c r="F10" s="377"/>
      <c r="G10" s="377"/>
      <c r="H10" s="379"/>
      <c r="I10" s="379"/>
      <c r="J10" s="379"/>
      <c r="K10" s="371"/>
      <c r="L10" s="371"/>
      <c r="M10" s="371"/>
      <c r="N10" s="371"/>
      <c r="O10" s="371"/>
      <c r="P10" s="371"/>
      <c r="Q10" s="371"/>
      <c r="R10" s="371"/>
      <c r="S10" s="371"/>
    </row>
    <row r="11" spans="1:22" ht="15" thickTop="1" x14ac:dyDescent="0.3">
      <c r="A11" s="389" t="s">
        <v>986</v>
      </c>
      <c r="B11" s="390" t="s">
        <v>304</v>
      </c>
      <c r="C11" s="391" t="s">
        <v>71</v>
      </c>
      <c r="D11" s="391" t="s">
        <v>94</v>
      </c>
      <c r="E11" s="391" t="s">
        <v>989</v>
      </c>
      <c r="F11" s="391" t="s">
        <v>160</v>
      </c>
      <c r="G11" s="391" t="s">
        <v>172</v>
      </c>
      <c r="H11" s="391"/>
      <c r="I11" s="391"/>
      <c r="J11" s="391"/>
      <c r="K11" s="391"/>
      <c r="L11" s="391"/>
      <c r="M11" s="391"/>
      <c r="N11" s="391"/>
      <c r="O11" s="391"/>
      <c r="P11" s="391"/>
      <c r="Q11" s="391"/>
      <c r="R11" s="391"/>
      <c r="S11" s="391"/>
    </row>
    <row r="12" spans="1:22" x14ac:dyDescent="0.3">
      <c r="A12" s="372" t="s">
        <v>987</v>
      </c>
      <c r="B12" s="373"/>
      <c r="C12" s="374" t="s">
        <v>71</v>
      </c>
      <c r="D12" s="375" t="s">
        <v>94</v>
      </c>
      <c r="E12" s="371"/>
      <c r="F12" s="375" t="s">
        <v>160</v>
      </c>
      <c r="G12" s="375" t="s">
        <v>172</v>
      </c>
      <c r="H12" s="375" t="s">
        <v>143</v>
      </c>
      <c r="I12" s="374" t="s">
        <v>166</v>
      </c>
      <c r="J12" s="374" t="s">
        <v>168</v>
      </c>
      <c r="K12" s="371"/>
      <c r="L12" s="371"/>
      <c r="M12" s="371"/>
      <c r="N12" s="371"/>
      <c r="O12" s="371"/>
      <c r="P12" s="371"/>
      <c r="Q12" s="371"/>
      <c r="R12" s="371"/>
      <c r="S12" s="371"/>
    </row>
    <row r="13" spans="1:22" ht="15" thickBot="1" x14ac:dyDescent="0.35">
      <c r="A13" s="376" t="s">
        <v>988</v>
      </c>
      <c r="B13" s="373"/>
      <c r="C13" s="377"/>
      <c r="D13" s="377"/>
      <c r="E13" s="378"/>
      <c r="F13" s="377"/>
      <c r="G13" s="377"/>
      <c r="H13" s="379"/>
      <c r="I13" s="379"/>
      <c r="J13" s="379"/>
      <c r="K13" s="371"/>
      <c r="L13" s="371"/>
      <c r="M13" s="371"/>
      <c r="N13" s="371"/>
      <c r="O13" s="371"/>
      <c r="P13" s="371"/>
      <c r="Q13" s="371"/>
      <c r="R13" s="371"/>
      <c r="S13" s="371"/>
    </row>
    <row r="14" spans="1:22" ht="15" thickTop="1" x14ac:dyDescent="0.3">
      <c r="A14" s="389" t="s">
        <v>986</v>
      </c>
      <c r="B14" s="390" t="s">
        <v>310</v>
      </c>
      <c r="C14" s="391" t="s">
        <v>71</v>
      </c>
      <c r="D14" s="391" t="s">
        <v>990</v>
      </c>
      <c r="E14" s="391" t="s">
        <v>82</v>
      </c>
      <c r="F14" s="391" t="s">
        <v>989</v>
      </c>
      <c r="G14" s="391"/>
      <c r="H14" s="391"/>
      <c r="I14" s="391"/>
      <c r="J14" s="391"/>
      <c r="K14" s="391"/>
      <c r="L14" s="391"/>
      <c r="M14" s="391"/>
      <c r="N14" s="391"/>
      <c r="O14" s="391"/>
      <c r="P14" s="391"/>
      <c r="Q14" s="391"/>
      <c r="R14" s="391"/>
      <c r="S14" s="391"/>
    </row>
    <row r="15" spans="1:22" x14ac:dyDescent="0.3">
      <c r="A15" s="372" t="s">
        <v>987</v>
      </c>
      <c r="B15" s="373"/>
      <c r="C15" s="374" t="s">
        <v>71</v>
      </c>
      <c r="D15" s="371"/>
      <c r="E15" s="374" t="s">
        <v>82</v>
      </c>
      <c r="F15" s="371"/>
      <c r="G15" s="375" t="s">
        <v>74</v>
      </c>
      <c r="H15" s="375" t="s">
        <v>97</v>
      </c>
      <c r="I15" s="375" t="s">
        <v>126</v>
      </c>
      <c r="J15" s="375" t="s">
        <v>143</v>
      </c>
      <c r="K15" s="375" t="s">
        <v>148</v>
      </c>
      <c r="L15" s="371"/>
      <c r="M15" s="371"/>
      <c r="N15" s="371"/>
      <c r="O15" s="371"/>
      <c r="P15" s="371"/>
      <c r="Q15" s="371"/>
      <c r="R15" s="371"/>
      <c r="S15" s="371"/>
    </row>
    <row r="16" spans="1:22" ht="15" thickBot="1" x14ac:dyDescent="0.35">
      <c r="A16" s="376" t="s">
        <v>988</v>
      </c>
      <c r="B16" s="373"/>
      <c r="C16" s="377"/>
      <c r="D16" s="378"/>
      <c r="E16" s="377"/>
      <c r="F16" s="378"/>
      <c r="G16" s="379"/>
      <c r="H16" s="379"/>
      <c r="I16" s="379"/>
      <c r="J16" s="379"/>
      <c r="K16" s="379"/>
      <c r="L16" s="371"/>
      <c r="M16" s="371"/>
      <c r="N16" s="371"/>
      <c r="O16" s="371"/>
      <c r="P16" s="371"/>
      <c r="Q16" s="371"/>
      <c r="R16" s="371"/>
      <c r="S16" s="371"/>
    </row>
    <row r="17" spans="1:19" ht="15" thickTop="1" x14ac:dyDescent="0.3">
      <c r="A17" s="389" t="s">
        <v>986</v>
      </c>
      <c r="B17" s="390" t="s">
        <v>310</v>
      </c>
      <c r="C17" s="391" t="s">
        <v>71</v>
      </c>
      <c r="D17" s="391" t="s">
        <v>990</v>
      </c>
      <c r="E17" s="391" t="s">
        <v>82</v>
      </c>
      <c r="F17" s="391" t="s">
        <v>989</v>
      </c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</row>
    <row r="18" spans="1:19" x14ac:dyDescent="0.3">
      <c r="A18" s="372" t="s">
        <v>987</v>
      </c>
      <c r="B18" s="373"/>
      <c r="C18" s="374" t="s">
        <v>71</v>
      </c>
      <c r="D18" s="371"/>
      <c r="E18" s="374" t="s">
        <v>82</v>
      </c>
      <c r="F18" s="371"/>
      <c r="G18" s="375" t="s">
        <v>74</v>
      </c>
      <c r="H18" s="375" t="s">
        <v>97</v>
      </c>
      <c r="I18" s="375" t="s">
        <v>126</v>
      </c>
      <c r="J18" s="375" t="s">
        <v>143</v>
      </c>
      <c r="K18" s="375" t="s">
        <v>148</v>
      </c>
      <c r="L18" s="371"/>
      <c r="M18" s="371"/>
      <c r="N18" s="371"/>
      <c r="O18" s="371"/>
      <c r="P18" s="371"/>
      <c r="Q18" s="371"/>
      <c r="R18" s="371"/>
      <c r="S18" s="371"/>
    </row>
    <row r="19" spans="1:19" ht="15" thickBot="1" x14ac:dyDescent="0.35">
      <c r="A19" s="376" t="s">
        <v>988</v>
      </c>
      <c r="B19" s="373"/>
      <c r="C19" s="377"/>
      <c r="D19" s="378"/>
      <c r="E19" s="377"/>
      <c r="F19" s="378"/>
      <c r="G19" s="379"/>
      <c r="H19" s="379"/>
      <c r="I19" s="379"/>
      <c r="J19" s="379"/>
      <c r="K19" s="379"/>
      <c r="L19" s="371"/>
      <c r="M19" s="371"/>
      <c r="N19" s="371"/>
      <c r="O19" s="371"/>
      <c r="P19" s="371"/>
      <c r="Q19" s="371"/>
      <c r="R19" s="371"/>
      <c r="S19" s="371"/>
    </row>
    <row r="20" spans="1:19" ht="15" thickTop="1" x14ac:dyDescent="0.3">
      <c r="A20" s="389" t="s">
        <v>986</v>
      </c>
      <c r="B20" s="390" t="s">
        <v>309</v>
      </c>
      <c r="C20" s="391" t="s">
        <v>71</v>
      </c>
      <c r="D20" s="391" t="s">
        <v>991</v>
      </c>
      <c r="E20" s="391" t="s">
        <v>82</v>
      </c>
      <c r="F20" s="391" t="s">
        <v>989</v>
      </c>
      <c r="G20" s="391"/>
      <c r="H20" s="391"/>
      <c r="I20" s="391"/>
      <c r="J20" s="391"/>
      <c r="K20" s="391"/>
      <c r="L20" s="391"/>
      <c r="M20" s="391"/>
      <c r="N20" s="391"/>
      <c r="O20" s="391"/>
      <c r="P20" s="391"/>
      <c r="Q20" s="391"/>
      <c r="R20" s="391"/>
      <c r="S20" s="391"/>
    </row>
    <row r="21" spans="1:19" x14ac:dyDescent="0.3">
      <c r="A21" s="372" t="s">
        <v>987</v>
      </c>
      <c r="B21" s="373"/>
      <c r="C21" s="374" t="s">
        <v>71</v>
      </c>
      <c r="D21" s="371"/>
      <c r="E21" s="374" t="s">
        <v>82</v>
      </c>
      <c r="F21" s="371"/>
      <c r="G21" s="375" t="s">
        <v>74</v>
      </c>
      <c r="H21" s="375" t="s">
        <v>97</v>
      </c>
      <c r="I21" s="374" t="s">
        <v>125</v>
      </c>
      <c r="J21" s="375" t="s">
        <v>143</v>
      </c>
      <c r="K21" s="375" t="s">
        <v>148</v>
      </c>
      <c r="L21" s="371"/>
      <c r="M21" s="371"/>
      <c r="N21" s="371"/>
      <c r="O21" s="371"/>
      <c r="P21" s="371"/>
      <c r="Q21" s="371"/>
      <c r="R21" s="371"/>
      <c r="S21" s="371"/>
    </row>
    <row r="22" spans="1:19" ht="15" thickBot="1" x14ac:dyDescent="0.35">
      <c r="A22" s="376" t="s">
        <v>988</v>
      </c>
      <c r="B22" s="373"/>
      <c r="C22" s="377"/>
      <c r="D22" s="378"/>
      <c r="E22" s="377"/>
      <c r="F22" s="378"/>
      <c r="G22" s="379"/>
      <c r="H22" s="379"/>
      <c r="I22" s="379"/>
      <c r="J22" s="379"/>
      <c r="K22" s="379"/>
      <c r="L22" s="371"/>
      <c r="M22" s="371"/>
      <c r="N22" s="371"/>
      <c r="O22" s="371"/>
      <c r="P22" s="371"/>
      <c r="Q22" s="371"/>
      <c r="R22" s="371"/>
      <c r="S22" s="371"/>
    </row>
    <row r="23" spans="1:19" ht="15" thickTop="1" x14ac:dyDescent="0.3">
      <c r="A23" s="389" t="s">
        <v>986</v>
      </c>
      <c r="B23" s="390" t="s">
        <v>309</v>
      </c>
      <c r="C23" s="391" t="s">
        <v>71</v>
      </c>
      <c r="D23" s="391" t="s">
        <v>991</v>
      </c>
      <c r="E23" s="391" t="s">
        <v>82</v>
      </c>
      <c r="F23" s="391" t="s">
        <v>989</v>
      </c>
      <c r="G23" s="391"/>
      <c r="H23" s="391"/>
      <c r="I23" s="391"/>
      <c r="J23" s="391"/>
      <c r="K23" s="391"/>
      <c r="L23" s="391"/>
      <c r="M23" s="391"/>
      <c r="N23" s="391"/>
      <c r="O23" s="391"/>
      <c r="P23" s="391"/>
      <c r="Q23" s="391"/>
      <c r="R23" s="391"/>
      <c r="S23" s="391"/>
    </row>
    <row r="24" spans="1:19" x14ac:dyDescent="0.3">
      <c r="A24" s="372" t="s">
        <v>987</v>
      </c>
      <c r="B24" s="373"/>
      <c r="C24" s="374" t="s">
        <v>71</v>
      </c>
      <c r="D24" s="371"/>
      <c r="E24" s="374" t="s">
        <v>82</v>
      </c>
      <c r="F24" s="371"/>
      <c r="G24" s="375" t="s">
        <v>74</v>
      </c>
      <c r="H24" s="375" t="s">
        <v>97</v>
      </c>
      <c r="I24" s="374" t="s">
        <v>125</v>
      </c>
      <c r="J24" s="375" t="s">
        <v>143</v>
      </c>
      <c r="K24" s="375" t="s">
        <v>148</v>
      </c>
      <c r="L24" s="371"/>
      <c r="M24" s="371"/>
      <c r="N24" s="371"/>
      <c r="O24" s="371"/>
      <c r="P24" s="371"/>
      <c r="Q24" s="371"/>
      <c r="R24" s="371"/>
      <c r="S24" s="371"/>
    </row>
    <row r="25" spans="1:19" ht="15" thickBot="1" x14ac:dyDescent="0.35">
      <c r="A25" s="376" t="s">
        <v>988</v>
      </c>
      <c r="B25" s="373"/>
      <c r="C25" s="377"/>
      <c r="D25" s="378"/>
      <c r="E25" s="377"/>
      <c r="F25" s="378"/>
      <c r="G25" s="379"/>
      <c r="H25" s="379"/>
      <c r="I25" s="379"/>
      <c r="J25" s="379"/>
      <c r="K25" s="379"/>
      <c r="L25" s="371"/>
      <c r="M25" s="371"/>
      <c r="N25" s="371"/>
      <c r="O25" s="371"/>
      <c r="P25" s="371"/>
      <c r="Q25" s="371"/>
      <c r="R25" s="371"/>
      <c r="S25" s="371"/>
    </row>
    <row r="26" spans="1:19" ht="15" thickTop="1" x14ac:dyDescent="0.3">
      <c r="A26" s="389" t="s">
        <v>986</v>
      </c>
      <c r="B26" s="390" t="s">
        <v>311</v>
      </c>
      <c r="C26" s="391" t="s">
        <v>71</v>
      </c>
      <c r="D26" s="391" t="s">
        <v>83</v>
      </c>
      <c r="E26" s="391" t="s">
        <v>989</v>
      </c>
      <c r="F26" s="391"/>
      <c r="G26" s="391"/>
      <c r="H26" s="391"/>
      <c r="I26" s="391"/>
      <c r="J26" s="391"/>
      <c r="K26" s="391"/>
      <c r="L26" s="391"/>
      <c r="M26" s="391"/>
      <c r="N26" s="391"/>
      <c r="O26" s="391"/>
      <c r="P26" s="391"/>
      <c r="Q26" s="391"/>
      <c r="R26" s="391"/>
      <c r="S26" s="391"/>
    </row>
    <row r="27" spans="1:19" x14ac:dyDescent="0.3">
      <c r="A27" s="372" t="s">
        <v>987</v>
      </c>
      <c r="B27" s="373"/>
      <c r="C27" s="374" t="s">
        <v>71</v>
      </c>
      <c r="D27" s="375" t="s">
        <v>83</v>
      </c>
      <c r="E27" s="371"/>
      <c r="F27" s="375" t="s">
        <v>74</v>
      </c>
      <c r="G27" s="375" t="s">
        <v>97</v>
      </c>
      <c r="H27" s="375" t="s">
        <v>126</v>
      </c>
      <c r="I27" s="375" t="s">
        <v>143</v>
      </c>
      <c r="J27" s="375" t="s">
        <v>148</v>
      </c>
      <c r="K27" s="371"/>
      <c r="L27" s="371"/>
      <c r="M27" s="371"/>
      <c r="N27" s="371"/>
      <c r="O27" s="371"/>
      <c r="P27" s="371"/>
      <c r="Q27" s="371"/>
      <c r="R27" s="371"/>
      <c r="S27" s="371"/>
    </row>
    <row r="28" spans="1:19" ht="15" thickBot="1" x14ac:dyDescent="0.35">
      <c r="A28" s="376" t="s">
        <v>988</v>
      </c>
      <c r="B28" s="373"/>
      <c r="C28" s="377"/>
      <c r="D28" s="377"/>
      <c r="E28" s="378"/>
      <c r="F28" s="379"/>
      <c r="G28" s="379"/>
      <c r="H28" s="379"/>
      <c r="I28" s="379"/>
      <c r="J28" s="379"/>
      <c r="K28" s="371"/>
      <c r="L28" s="371"/>
      <c r="M28" s="371"/>
      <c r="N28" s="371"/>
      <c r="O28" s="371"/>
      <c r="P28" s="371"/>
      <c r="Q28" s="371"/>
      <c r="R28" s="371"/>
      <c r="S28" s="371"/>
    </row>
    <row r="29" spans="1:19" ht="15" thickTop="1" x14ac:dyDescent="0.3">
      <c r="A29" s="389" t="s">
        <v>986</v>
      </c>
      <c r="B29" s="390" t="s">
        <v>311</v>
      </c>
      <c r="C29" s="391" t="s">
        <v>71</v>
      </c>
      <c r="D29" s="391" t="s">
        <v>83</v>
      </c>
      <c r="E29" s="391" t="s">
        <v>989</v>
      </c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</row>
    <row r="30" spans="1:19" x14ac:dyDescent="0.3">
      <c r="A30" s="372" t="s">
        <v>987</v>
      </c>
      <c r="B30" s="373"/>
      <c r="C30" s="374" t="s">
        <v>71</v>
      </c>
      <c r="D30" s="375" t="s">
        <v>83</v>
      </c>
      <c r="E30" s="371"/>
      <c r="F30" s="375" t="s">
        <v>74</v>
      </c>
      <c r="G30" s="375" t="s">
        <v>97</v>
      </c>
      <c r="H30" s="375" t="s">
        <v>126</v>
      </c>
      <c r="I30" s="375" t="s">
        <v>143</v>
      </c>
      <c r="J30" s="375" t="s">
        <v>148</v>
      </c>
      <c r="K30" s="371"/>
      <c r="L30" s="371"/>
      <c r="M30" s="371"/>
      <c r="N30" s="371"/>
      <c r="O30" s="371"/>
      <c r="P30" s="371"/>
      <c r="Q30" s="371"/>
      <c r="R30" s="371"/>
      <c r="S30" s="371"/>
    </row>
    <row r="31" spans="1:19" ht="15" thickBot="1" x14ac:dyDescent="0.35">
      <c r="A31" s="376" t="s">
        <v>988</v>
      </c>
      <c r="B31" s="373"/>
      <c r="C31" s="377"/>
      <c r="D31" s="377"/>
      <c r="E31" s="378"/>
      <c r="F31" s="379"/>
      <c r="G31" s="379"/>
      <c r="H31" s="379"/>
      <c r="I31" s="379"/>
      <c r="J31" s="379"/>
      <c r="K31" s="371"/>
      <c r="L31" s="371"/>
      <c r="M31" s="371"/>
      <c r="N31" s="371"/>
      <c r="O31" s="371"/>
      <c r="P31" s="371"/>
      <c r="Q31" s="371"/>
      <c r="R31" s="371"/>
      <c r="S31" s="371"/>
    </row>
    <row r="32" spans="1:19" ht="15" thickTop="1" x14ac:dyDescent="0.3">
      <c r="A32" s="389" t="s">
        <v>986</v>
      </c>
      <c r="B32" s="390" t="s">
        <v>290</v>
      </c>
      <c r="C32" s="391" t="s">
        <v>71</v>
      </c>
      <c r="D32" s="391" t="s">
        <v>82</v>
      </c>
      <c r="E32" s="391" t="s">
        <v>110</v>
      </c>
      <c r="F32" s="391" t="s">
        <v>992</v>
      </c>
      <c r="G32" s="391" t="s">
        <v>989</v>
      </c>
      <c r="H32" s="391"/>
      <c r="I32" s="391"/>
      <c r="J32" s="391"/>
      <c r="K32" s="391"/>
      <c r="L32" s="391"/>
      <c r="M32" s="391"/>
      <c r="N32" s="391"/>
      <c r="O32" s="391"/>
      <c r="P32" s="391"/>
      <c r="Q32" s="391"/>
      <c r="R32" s="391"/>
      <c r="S32" s="391"/>
    </row>
    <row r="33" spans="1:19" x14ac:dyDescent="0.3">
      <c r="A33" s="372" t="s">
        <v>987</v>
      </c>
      <c r="B33" s="373"/>
      <c r="C33" s="374" t="s">
        <v>71</v>
      </c>
      <c r="D33" s="374" t="s">
        <v>82</v>
      </c>
      <c r="E33" s="374" t="s">
        <v>110</v>
      </c>
      <c r="F33" s="371"/>
      <c r="G33" s="371"/>
      <c r="H33" s="374" t="s">
        <v>74</v>
      </c>
      <c r="I33" s="375" t="s">
        <v>131</v>
      </c>
      <c r="J33" s="375" t="s">
        <v>143</v>
      </c>
      <c r="K33" s="375" t="s">
        <v>175</v>
      </c>
      <c r="L33" s="371"/>
      <c r="M33" s="371"/>
      <c r="N33" s="371"/>
      <c r="O33" s="371"/>
      <c r="P33" s="371"/>
      <c r="Q33" s="371"/>
      <c r="R33" s="371"/>
      <c r="S33" s="371"/>
    </row>
    <row r="34" spans="1:19" ht="15" thickBot="1" x14ac:dyDescent="0.35">
      <c r="A34" s="376" t="s">
        <v>988</v>
      </c>
      <c r="B34" s="373"/>
      <c r="C34" s="377"/>
      <c r="D34" s="377"/>
      <c r="E34" s="377"/>
      <c r="F34" s="378"/>
      <c r="G34" s="378"/>
      <c r="H34" s="379"/>
      <c r="I34" s="379"/>
      <c r="J34" s="379"/>
      <c r="K34" s="379"/>
      <c r="L34" s="371"/>
      <c r="M34" s="371"/>
      <c r="N34" s="371"/>
      <c r="O34" s="371"/>
      <c r="P34" s="371"/>
      <c r="Q34" s="371"/>
      <c r="R34" s="371"/>
      <c r="S34" s="371"/>
    </row>
    <row r="35" spans="1:19" ht="15" thickTop="1" x14ac:dyDescent="0.3">
      <c r="A35" s="389" t="s">
        <v>986</v>
      </c>
      <c r="B35" s="390" t="s">
        <v>290</v>
      </c>
      <c r="C35" s="391" t="s">
        <v>71</v>
      </c>
      <c r="D35" s="391" t="s">
        <v>82</v>
      </c>
      <c r="E35" s="391" t="s">
        <v>110</v>
      </c>
      <c r="F35" s="391" t="s">
        <v>992</v>
      </c>
      <c r="G35" s="391" t="s">
        <v>989</v>
      </c>
      <c r="H35" s="391"/>
      <c r="I35" s="391"/>
      <c r="J35" s="391"/>
      <c r="K35" s="391"/>
      <c r="L35" s="391"/>
      <c r="M35" s="391"/>
      <c r="N35" s="391"/>
      <c r="O35" s="391"/>
      <c r="P35" s="391"/>
      <c r="Q35" s="391"/>
      <c r="R35" s="391"/>
      <c r="S35" s="391"/>
    </row>
    <row r="36" spans="1:19" x14ac:dyDescent="0.3">
      <c r="A36" s="372" t="s">
        <v>987</v>
      </c>
      <c r="B36" s="373"/>
      <c r="C36" s="374" t="s">
        <v>71</v>
      </c>
      <c r="D36" s="374" t="s">
        <v>82</v>
      </c>
      <c r="E36" s="374" t="s">
        <v>110</v>
      </c>
      <c r="F36" s="371"/>
      <c r="G36" s="371"/>
      <c r="H36" s="374" t="s">
        <v>74</v>
      </c>
      <c r="I36" s="375" t="s">
        <v>131</v>
      </c>
      <c r="J36" s="375" t="s">
        <v>143</v>
      </c>
      <c r="K36" s="375" t="s">
        <v>175</v>
      </c>
      <c r="L36" s="371"/>
      <c r="M36" s="371"/>
      <c r="N36" s="371"/>
      <c r="O36" s="371"/>
      <c r="P36" s="371"/>
      <c r="Q36" s="371"/>
      <c r="R36" s="371"/>
      <c r="S36" s="371"/>
    </row>
    <row r="37" spans="1:19" ht="15" thickBot="1" x14ac:dyDescent="0.35">
      <c r="A37" s="376" t="s">
        <v>988</v>
      </c>
      <c r="B37" s="373"/>
      <c r="C37" s="377"/>
      <c r="D37" s="377"/>
      <c r="E37" s="377"/>
      <c r="F37" s="378"/>
      <c r="G37" s="378"/>
      <c r="H37" s="379"/>
      <c r="I37" s="379"/>
      <c r="J37" s="379"/>
      <c r="K37" s="379"/>
      <c r="L37" s="371"/>
      <c r="M37" s="371"/>
      <c r="N37" s="371"/>
      <c r="O37" s="371"/>
      <c r="P37" s="371"/>
      <c r="Q37" s="371"/>
      <c r="R37" s="371"/>
      <c r="S37" s="371"/>
    </row>
    <row r="38" spans="1:19" ht="15" thickTop="1" x14ac:dyDescent="0.3">
      <c r="A38" s="389" t="s">
        <v>986</v>
      </c>
      <c r="B38" s="390" t="s">
        <v>291</v>
      </c>
      <c r="C38" s="391" t="s">
        <v>71</v>
      </c>
      <c r="D38" s="391" t="s">
        <v>83</v>
      </c>
      <c r="E38" s="391" t="s">
        <v>112</v>
      </c>
      <c r="F38" s="391" t="s">
        <v>992</v>
      </c>
      <c r="G38" s="391" t="s">
        <v>989</v>
      </c>
      <c r="H38" s="391"/>
      <c r="I38" s="391"/>
      <c r="J38" s="391"/>
      <c r="K38" s="391"/>
      <c r="L38" s="391"/>
      <c r="M38" s="391"/>
      <c r="N38" s="391"/>
      <c r="O38" s="391"/>
      <c r="P38" s="391"/>
      <c r="Q38" s="391"/>
      <c r="R38" s="391"/>
      <c r="S38" s="391"/>
    </row>
    <row r="39" spans="1:19" x14ac:dyDescent="0.3">
      <c r="A39" s="372" t="s">
        <v>987</v>
      </c>
      <c r="B39" s="373"/>
      <c r="C39" s="374" t="s">
        <v>71</v>
      </c>
      <c r="D39" s="375" t="s">
        <v>83</v>
      </c>
      <c r="E39" s="375" t="s">
        <v>112</v>
      </c>
      <c r="F39" s="371"/>
      <c r="G39" s="371"/>
      <c r="H39" s="374" t="s">
        <v>74</v>
      </c>
      <c r="I39" s="375" t="s">
        <v>131</v>
      </c>
      <c r="J39" s="375" t="s">
        <v>143</v>
      </c>
      <c r="K39" s="375" t="s">
        <v>175</v>
      </c>
      <c r="L39" s="371"/>
      <c r="M39" s="371"/>
      <c r="N39" s="371"/>
      <c r="O39" s="371"/>
      <c r="P39" s="371"/>
      <c r="Q39" s="371"/>
      <c r="R39" s="371"/>
      <c r="S39" s="371"/>
    </row>
    <row r="40" spans="1:19" ht="15" thickBot="1" x14ac:dyDescent="0.35">
      <c r="A40" s="376" t="s">
        <v>988</v>
      </c>
      <c r="B40" s="373"/>
      <c r="C40" s="377"/>
      <c r="D40" s="377"/>
      <c r="E40" s="377"/>
      <c r="F40" s="378"/>
      <c r="G40" s="378"/>
      <c r="H40" s="379"/>
      <c r="I40" s="379"/>
      <c r="J40" s="379"/>
      <c r="K40" s="379"/>
      <c r="L40" s="371"/>
      <c r="M40" s="371"/>
      <c r="N40" s="371"/>
      <c r="O40" s="371"/>
      <c r="P40" s="371"/>
      <c r="Q40" s="371"/>
      <c r="R40" s="371"/>
      <c r="S40" s="371"/>
    </row>
    <row r="41" spans="1:19" ht="15" thickTop="1" x14ac:dyDescent="0.3">
      <c r="A41" s="389" t="s">
        <v>986</v>
      </c>
      <c r="B41" s="390" t="s">
        <v>291</v>
      </c>
      <c r="C41" s="391" t="s">
        <v>71</v>
      </c>
      <c r="D41" s="391" t="s">
        <v>83</v>
      </c>
      <c r="E41" s="391" t="s">
        <v>112</v>
      </c>
      <c r="F41" s="391" t="s">
        <v>992</v>
      </c>
      <c r="G41" s="391" t="s">
        <v>989</v>
      </c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</row>
    <row r="42" spans="1:19" x14ac:dyDescent="0.3">
      <c r="A42" s="372" t="s">
        <v>987</v>
      </c>
      <c r="B42" s="373"/>
      <c r="C42" s="374" t="s">
        <v>71</v>
      </c>
      <c r="D42" s="375" t="s">
        <v>83</v>
      </c>
      <c r="E42" s="375" t="s">
        <v>112</v>
      </c>
      <c r="F42" s="371"/>
      <c r="G42" s="371"/>
      <c r="H42" s="374" t="s">
        <v>74</v>
      </c>
      <c r="I42" s="375" t="s">
        <v>131</v>
      </c>
      <c r="J42" s="375" t="s">
        <v>143</v>
      </c>
      <c r="K42" s="375" t="s">
        <v>175</v>
      </c>
      <c r="L42" s="371"/>
      <c r="M42" s="371"/>
      <c r="N42" s="371"/>
      <c r="O42" s="371"/>
      <c r="P42" s="371"/>
      <c r="Q42" s="371"/>
      <c r="R42" s="371"/>
      <c r="S42" s="371"/>
    </row>
    <row r="43" spans="1:19" ht="15" thickBot="1" x14ac:dyDescent="0.35">
      <c r="A43" s="376" t="s">
        <v>988</v>
      </c>
      <c r="B43" s="373"/>
      <c r="C43" s="377"/>
      <c r="D43" s="377"/>
      <c r="E43" s="377"/>
      <c r="F43" s="378"/>
      <c r="G43" s="378"/>
      <c r="H43" s="379"/>
      <c r="I43" s="379"/>
      <c r="J43" s="379"/>
      <c r="K43" s="379"/>
      <c r="L43" s="371"/>
      <c r="M43" s="371"/>
      <c r="N43" s="371"/>
      <c r="O43" s="371"/>
      <c r="P43" s="371"/>
      <c r="Q43" s="371"/>
      <c r="R43" s="371"/>
      <c r="S43" s="371"/>
    </row>
    <row r="44" spans="1:19" ht="15" thickTop="1" x14ac:dyDescent="0.3">
      <c r="A44" s="389" t="s">
        <v>986</v>
      </c>
      <c r="B44" s="390" t="s">
        <v>290</v>
      </c>
      <c r="C44" s="391" t="s">
        <v>71</v>
      </c>
      <c r="D44" s="391" t="s">
        <v>82</v>
      </c>
      <c r="E44" s="391" t="s">
        <v>110</v>
      </c>
      <c r="F44" s="391" t="s">
        <v>993</v>
      </c>
      <c r="G44" s="391" t="s">
        <v>994</v>
      </c>
      <c r="H44" s="391" t="s">
        <v>989</v>
      </c>
      <c r="I44" s="391"/>
      <c r="J44" s="391"/>
      <c r="K44" s="391"/>
      <c r="L44" s="391"/>
      <c r="M44" s="391"/>
      <c r="N44" s="391"/>
      <c r="O44" s="391"/>
      <c r="P44" s="391"/>
      <c r="Q44" s="391"/>
      <c r="R44" s="391"/>
      <c r="S44" s="391"/>
    </row>
    <row r="45" spans="1:19" x14ac:dyDescent="0.3">
      <c r="A45" s="372" t="s">
        <v>987</v>
      </c>
      <c r="B45" s="373"/>
      <c r="C45" s="374" t="s">
        <v>71</v>
      </c>
      <c r="D45" s="374" t="s">
        <v>82</v>
      </c>
      <c r="E45" s="374" t="s">
        <v>110</v>
      </c>
      <c r="F45" s="371"/>
      <c r="G45" s="371"/>
      <c r="H45" s="371"/>
      <c r="I45" s="374" t="s">
        <v>74</v>
      </c>
      <c r="J45" s="375" t="s">
        <v>131</v>
      </c>
      <c r="K45" s="375" t="s">
        <v>143</v>
      </c>
      <c r="L45" s="375" t="s">
        <v>175</v>
      </c>
      <c r="M45" s="371"/>
      <c r="N45" s="371"/>
      <c r="O45" s="371"/>
      <c r="P45" s="371"/>
      <c r="Q45" s="371"/>
      <c r="R45" s="371"/>
      <c r="S45" s="371"/>
    </row>
    <row r="46" spans="1:19" ht="15" thickBot="1" x14ac:dyDescent="0.35">
      <c r="A46" s="376" t="s">
        <v>988</v>
      </c>
      <c r="B46" s="373"/>
      <c r="C46" s="377"/>
      <c r="D46" s="377"/>
      <c r="E46" s="377"/>
      <c r="F46" s="378"/>
      <c r="G46" s="378"/>
      <c r="H46" s="378"/>
      <c r="I46" s="379"/>
      <c r="J46" s="379"/>
      <c r="K46" s="379"/>
      <c r="L46" s="379"/>
      <c r="M46" s="371"/>
      <c r="N46" s="371"/>
      <c r="O46" s="371"/>
      <c r="P46" s="371"/>
      <c r="Q46" s="371"/>
      <c r="R46" s="371"/>
      <c r="S46" s="371"/>
    </row>
    <row r="47" spans="1:19" ht="15" thickTop="1" x14ac:dyDescent="0.3">
      <c r="A47" s="389" t="s">
        <v>986</v>
      </c>
      <c r="B47" s="390" t="s">
        <v>290</v>
      </c>
      <c r="C47" s="391" t="s">
        <v>71</v>
      </c>
      <c r="D47" s="391" t="s">
        <v>82</v>
      </c>
      <c r="E47" s="391" t="s">
        <v>110</v>
      </c>
      <c r="F47" s="391" t="s">
        <v>993</v>
      </c>
      <c r="G47" s="391" t="s">
        <v>994</v>
      </c>
      <c r="H47" s="391" t="s">
        <v>989</v>
      </c>
      <c r="I47" s="391"/>
      <c r="J47" s="391"/>
      <c r="K47" s="391"/>
      <c r="L47" s="391"/>
      <c r="M47" s="391"/>
      <c r="N47" s="391"/>
      <c r="O47" s="391"/>
      <c r="P47" s="391"/>
      <c r="Q47" s="391"/>
      <c r="R47" s="391"/>
      <c r="S47" s="391"/>
    </row>
    <row r="48" spans="1:19" x14ac:dyDescent="0.3">
      <c r="A48" s="372" t="s">
        <v>987</v>
      </c>
      <c r="B48" s="373"/>
      <c r="C48" s="374" t="s">
        <v>71</v>
      </c>
      <c r="D48" s="374" t="s">
        <v>82</v>
      </c>
      <c r="E48" s="374" t="s">
        <v>110</v>
      </c>
      <c r="F48" s="371"/>
      <c r="G48" s="371"/>
      <c r="H48" s="371"/>
      <c r="I48" s="374" t="s">
        <v>74</v>
      </c>
      <c r="J48" s="375" t="s">
        <v>131</v>
      </c>
      <c r="K48" s="375" t="s">
        <v>143</v>
      </c>
      <c r="L48" s="375" t="s">
        <v>175</v>
      </c>
      <c r="M48" s="371"/>
      <c r="N48" s="371"/>
      <c r="O48" s="371"/>
      <c r="P48" s="371"/>
      <c r="Q48" s="371"/>
      <c r="R48" s="371"/>
      <c r="S48" s="371"/>
    </row>
    <row r="49" spans="1:19" ht="15" thickBot="1" x14ac:dyDescent="0.35">
      <c r="A49" s="376" t="s">
        <v>988</v>
      </c>
      <c r="B49" s="373"/>
      <c r="C49" s="377"/>
      <c r="D49" s="377"/>
      <c r="E49" s="377"/>
      <c r="F49" s="378"/>
      <c r="G49" s="378"/>
      <c r="H49" s="378"/>
      <c r="I49" s="379"/>
      <c r="J49" s="379"/>
      <c r="K49" s="379"/>
      <c r="L49" s="379"/>
      <c r="M49" s="371"/>
      <c r="N49" s="371"/>
      <c r="O49" s="371"/>
      <c r="P49" s="371"/>
      <c r="Q49" s="371"/>
      <c r="R49" s="371"/>
      <c r="S49" s="371"/>
    </row>
    <row r="50" spans="1:19" ht="15" thickTop="1" x14ac:dyDescent="0.3">
      <c r="A50" s="389" t="s">
        <v>986</v>
      </c>
      <c r="B50" s="390" t="s">
        <v>291</v>
      </c>
      <c r="C50" s="391" t="s">
        <v>71</v>
      </c>
      <c r="D50" s="391" t="s">
        <v>83</v>
      </c>
      <c r="E50" s="391" t="s">
        <v>112</v>
      </c>
      <c r="F50" s="391" t="s">
        <v>111</v>
      </c>
      <c r="G50" s="391" t="s">
        <v>993</v>
      </c>
      <c r="H50" s="391" t="s">
        <v>994</v>
      </c>
      <c r="I50" s="391" t="s">
        <v>989</v>
      </c>
      <c r="J50" s="391"/>
      <c r="K50" s="391"/>
      <c r="L50" s="391"/>
      <c r="M50" s="391"/>
      <c r="N50" s="391"/>
      <c r="O50" s="391"/>
      <c r="P50" s="391"/>
      <c r="Q50" s="391"/>
      <c r="R50" s="391"/>
      <c r="S50" s="391"/>
    </row>
    <row r="51" spans="1:19" x14ac:dyDescent="0.3">
      <c r="A51" s="372" t="s">
        <v>987</v>
      </c>
      <c r="B51" s="373"/>
      <c r="C51" s="374" t="s">
        <v>71</v>
      </c>
      <c r="D51" s="375" t="s">
        <v>83</v>
      </c>
      <c r="E51" s="375" t="s">
        <v>112</v>
      </c>
      <c r="F51" s="371"/>
      <c r="G51" s="371"/>
      <c r="H51" s="371"/>
      <c r="I51" s="371"/>
      <c r="J51" s="374" t="s">
        <v>74</v>
      </c>
      <c r="K51" s="375" t="s">
        <v>131</v>
      </c>
      <c r="L51" s="375" t="s">
        <v>143</v>
      </c>
      <c r="M51" s="375" t="s">
        <v>175</v>
      </c>
      <c r="N51" s="371"/>
      <c r="O51" s="371"/>
      <c r="P51" s="371"/>
      <c r="Q51" s="371"/>
      <c r="R51" s="371"/>
      <c r="S51" s="371"/>
    </row>
    <row r="52" spans="1:19" ht="15" thickBot="1" x14ac:dyDescent="0.35">
      <c r="A52" s="376" t="s">
        <v>988</v>
      </c>
      <c r="B52" s="373"/>
      <c r="C52" s="377"/>
      <c r="D52" s="377"/>
      <c r="E52" s="377"/>
      <c r="F52" s="378"/>
      <c r="G52" s="378"/>
      <c r="H52" s="378"/>
      <c r="I52" s="378"/>
      <c r="J52" s="379"/>
      <c r="K52" s="379"/>
      <c r="L52" s="379"/>
      <c r="M52" s="379"/>
      <c r="N52" s="371"/>
      <c r="O52" s="371"/>
      <c r="P52" s="371"/>
      <c r="Q52" s="371"/>
      <c r="R52" s="371"/>
      <c r="S52" s="371"/>
    </row>
    <row r="53" spans="1:19" ht="15" thickTop="1" x14ac:dyDescent="0.3">
      <c r="A53" s="389" t="s">
        <v>986</v>
      </c>
      <c r="B53" s="390" t="s">
        <v>291</v>
      </c>
      <c r="C53" s="391" t="s">
        <v>71</v>
      </c>
      <c r="D53" s="391" t="s">
        <v>83</v>
      </c>
      <c r="E53" s="391" t="s">
        <v>112</v>
      </c>
      <c r="F53" s="391" t="s">
        <v>111</v>
      </c>
      <c r="G53" s="391" t="s">
        <v>993</v>
      </c>
      <c r="H53" s="391" t="s">
        <v>994</v>
      </c>
      <c r="I53" s="391" t="s">
        <v>989</v>
      </c>
      <c r="J53" s="391"/>
      <c r="K53" s="391"/>
      <c r="L53" s="391"/>
      <c r="M53" s="391"/>
      <c r="N53" s="391"/>
      <c r="O53" s="391"/>
      <c r="P53" s="391"/>
      <c r="Q53" s="391"/>
      <c r="R53" s="391"/>
      <c r="S53" s="391"/>
    </row>
    <row r="54" spans="1:19" x14ac:dyDescent="0.3">
      <c r="A54" s="372" t="s">
        <v>987</v>
      </c>
      <c r="B54" s="373"/>
      <c r="C54" s="374" t="s">
        <v>71</v>
      </c>
      <c r="D54" s="375" t="s">
        <v>83</v>
      </c>
      <c r="E54" s="375" t="s">
        <v>112</v>
      </c>
      <c r="F54" s="371"/>
      <c r="G54" s="371"/>
      <c r="H54" s="371"/>
      <c r="I54" s="371"/>
      <c r="J54" s="374" t="s">
        <v>74</v>
      </c>
      <c r="K54" s="375" t="s">
        <v>131</v>
      </c>
      <c r="L54" s="375" t="s">
        <v>143</v>
      </c>
      <c r="M54" s="375" t="s">
        <v>175</v>
      </c>
      <c r="N54" s="371"/>
      <c r="O54" s="371"/>
      <c r="P54" s="371"/>
      <c r="Q54" s="371"/>
      <c r="R54" s="371"/>
      <c r="S54" s="371"/>
    </row>
    <row r="55" spans="1:19" ht="15" thickBot="1" x14ac:dyDescent="0.35">
      <c r="A55" s="376" t="s">
        <v>988</v>
      </c>
      <c r="B55" s="373"/>
      <c r="C55" s="377"/>
      <c r="D55" s="377"/>
      <c r="E55" s="377"/>
      <c r="F55" s="378"/>
      <c r="G55" s="378"/>
      <c r="H55" s="378"/>
      <c r="I55" s="378"/>
      <c r="J55" s="379"/>
      <c r="K55" s="379"/>
      <c r="L55" s="379"/>
      <c r="M55" s="379"/>
      <c r="N55" s="371"/>
      <c r="O55" s="371"/>
      <c r="P55" s="371"/>
      <c r="Q55" s="371"/>
      <c r="R55" s="371"/>
      <c r="S55" s="371"/>
    </row>
    <row r="56" spans="1:19" ht="15" thickTop="1" x14ac:dyDescent="0.3">
      <c r="A56" s="389" t="s">
        <v>986</v>
      </c>
      <c r="B56" s="390" t="s">
        <v>299</v>
      </c>
      <c r="C56" s="391" t="s">
        <v>71</v>
      </c>
      <c r="D56" s="391" t="s">
        <v>74</v>
      </c>
      <c r="E56" s="391" t="s">
        <v>159</v>
      </c>
      <c r="F56" s="391" t="s">
        <v>165</v>
      </c>
      <c r="G56" s="391" t="s">
        <v>995</v>
      </c>
      <c r="H56" s="391"/>
      <c r="I56" s="391"/>
      <c r="J56" s="391"/>
      <c r="K56" s="391"/>
      <c r="L56" s="391"/>
      <c r="M56" s="391"/>
      <c r="N56" s="391"/>
      <c r="O56" s="391"/>
      <c r="P56" s="391"/>
      <c r="Q56" s="391"/>
      <c r="R56" s="391"/>
      <c r="S56" s="391"/>
    </row>
    <row r="57" spans="1:19" x14ac:dyDescent="0.3">
      <c r="A57" s="372" t="s">
        <v>987</v>
      </c>
      <c r="B57" s="373"/>
      <c r="C57" s="374" t="s">
        <v>71</v>
      </c>
      <c r="D57" s="375" t="s">
        <v>74</v>
      </c>
      <c r="E57" s="375" t="s">
        <v>159</v>
      </c>
      <c r="F57" s="375" t="s">
        <v>165</v>
      </c>
      <c r="G57" s="371"/>
      <c r="H57" s="375" t="s">
        <v>143</v>
      </c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</row>
    <row r="58" spans="1:19" ht="15" thickBot="1" x14ac:dyDescent="0.35">
      <c r="A58" s="376" t="s">
        <v>988</v>
      </c>
      <c r="B58" s="373"/>
      <c r="C58" s="377"/>
      <c r="D58" s="377"/>
      <c r="E58" s="377"/>
      <c r="F58" s="377"/>
      <c r="G58" s="378"/>
      <c r="H58" s="379"/>
      <c r="I58" s="371"/>
      <c r="J58" s="371"/>
      <c r="K58" s="371"/>
      <c r="L58" s="371"/>
      <c r="M58" s="371"/>
      <c r="N58" s="371"/>
      <c r="O58" s="371"/>
      <c r="P58" s="371"/>
      <c r="Q58" s="371"/>
      <c r="R58" s="371"/>
      <c r="S58" s="371"/>
    </row>
    <row r="59" spans="1:19" ht="15" thickTop="1" x14ac:dyDescent="0.3">
      <c r="A59" s="389" t="s">
        <v>986</v>
      </c>
      <c r="B59" s="390" t="s">
        <v>299</v>
      </c>
      <c r="C59" s="391" t="s">
        <v>71</v>
      </c>
      <c r="D59" s="391" t="s">
        <v>74</v>
      </c>
      <c r="E59" s="391" t="s">
        <v>159</v>
      </c>
      <c r="F59" s="391" t="s">
        <v>165</v>
      </c>
      <c r="G59" s="391" t="s">
        <v>995</v>
      </c>
      <c r="H59" s="391"/>
      <c r="I59" s="391"/>
      <c r="J59" s="391"/>
      <c r="K59" s="391"/>
      <c r="L59" s="391"/>
      <c r="M59" s="391"/>
      <c r="N59" s="391"/>
      <c r="O59" s="391"/>
      <c r="P59" s="391"/>
      <c r="Q59" s="391"/>
      <c r="R59" s="391"/>
      <c r="S59" s="391"/>
    </row>
    <row r="60" spans="1:19" x14ac:dyDescent="0.3">
      <c r="A60" s="372" t="s">
        <v>987</v>
      </c>
      <c r="B60" s="373"/>
      <c r="C60" s="374" t="s">
        <v>71</v>
      </c>
      <c r="D60" s="375" t="s">
        <v>74</v>
      </c>
      <c r="E60" s="375" t="s">
        <v>159</v>
      </c>
      <c r="F60" s="375" t="s">
        <v>165</v>
      </c>
      <c r="G60" s="371"/>
      <c r="H60" s="375" t="s">
        <v>143</v>
      </c>
      <c r="I60" s="371"/>
      <c r="J60" s="371"/>
      <c r="K60" s="371"/>
      <c r="L60" s="371"/>
      <c r="M60" s="371"/>
      <c r="N60" s="371"/>
      <c r="O60" s="371"/>
      <c r="P60" s="371"/>
      <c r="Q60" s="371"/>
      <c r="R60" s="371"/>
      <c r="S60" s="371"/>
    </row>
    <row r="61" spans="1:19" ht="15" thickBot="1" x14ac:dyDescent="0.35">
      <c r="A61" s="376" t="s">
        <v>988</v>
      </c>
      <c r="B61" s="373"/>
      <c r="C61" s="377"/>
      <c r="D61" s="377"/>
      <c r="E61" s="377"/>
      <c r="F61" s="377"/>
      <c r="G61" s="378"/>
      <c r="H61" s="379"/>
      <c r="I61" s="371"/>
      <c r="J61" s="371"/>
      <c r="K61" s="371"/>
      <c r="L61" s="371"/>
      <c r="M61" s="371"/>
      <c r="N61" s="371"/>
      <c r="O61" s="371"/>
      <c r="P61" s="371"/>
      <c r="Q61" s="371"/>
      <c r="R61" s="371"/>
      <c r="S61" s="371"/>
    </row>
    <row r="62" spans="1:19" ht="15" thickTop="1" x14ac:dyDescent="0.3">
      <c r="A62" s="389" t="s">
        <v>986</v>
      </c>
      <c r="B62" s="390" t="s">
        <v>298</v>
      </c>
      <c r="C62" s="391" t="s">
        <v>71</v>
      </c>
      <c r="D62" s="391" t="s">
        <v>74</v>
      </c>
      <c r="E62" s="391" t="s">
        <v>160</v>
      </c>
      <c r="F62" s="391" t="s">
        <v>166</v>
      </c>
      <c r="G62" s="391"/>
      <c r="H62" s="391"/>
      <c r="I62" s="391"/>
      <c r="J62" s="391"/>
      <c r="K62" s="391"/>
      <c r="L62" s="391"/>
      <c r="M62" s="391"/>
      <c r="N62" s="391"/>
      <c r="O62" s="391"/>
      <c r="P62" s="391"/>
      <c r="Q62" s="391"/>
      <c r="R62" s="391"/>
      <c r="S62" s="391"/>
    </row>
    <row r="63" spans="1:19" x14ac:dyDescent="0.3">
      <c r="A63" s="372" t="s">
        <v>987</v>
      </c>
      <c r="B63" s="373"/>
      <c r="C63" s="374" t="s">
        <v>71</v>
      </c>
      <c r="D63" s="375" t="s">
        <v>74</v>
      </c>
      <c r="E63" s="375" t="s">
        <v>160</v>
      </c>
      <c r="F63" s="375" t="s">
        <v>166</v>
      </c>
      <c r="G63" s="375" t="s">
        <v>143</v>
      </c>
      <c r="H63" s="374" t="s">
        <v>167</v>
      </c>
      <c r="I63" s="371"/>
      <c r="J63" s="371"/>
      <c r="K63" s="371"/>
      <c r="L63" s="371"/>
      <c r="M63" s="371"/>
      <c r="N63" s="371"/>
      <c r="O63" s="371"/>
      <c r="P63" s="371"/>
      <c r="Q63" s="371"/>
      <c r="R63" s="371"/>
      <c r="S63" s="371"/>
    </row>
    <row r="64" spans="1:19" ht="15" thickBot="1" x14ac:dyDescent="0.35">
      <c r="A64" s="376" t="s">
        <v>988</v>
      </c>
      <c r="B64" s="373"/>
      <c r="C64" s="377"/>
      <c r="D64" s="377"/>
      <c r="E64" s="377"/>
      <c r="F64" s="377"/>
      <c r="G64" s="379"/>
      <c r="H64" s="379"/>
      <c r="I64" s="371"/>
      <c r="J64" s="371"/>
      <c r="K64" s="371"/>
      <c r="L64" s="371"/>
      <c r="M64" s="371"/>
      <c r="N64" s="371"/>
      <c r="O64" s="371"/>
      <c r="P64" s="371"/>
      <c r="Q64" s="371"/>
      <c r="R64" s="371"/>
      <c r="S64" s="371"/>
    </row>
    <row r="65" spans="1:19" ht="15" thickTop="1" x14ac:dyDescent="0.3">
      <c r="A65" s="389" t="s">
        <v>986</v>
      </c>
      <c r="B65" s="390" t="s">
        <v>298</v>
      </c>
      <c r="C65" s="391" t="s">
        <v>71</v>
      </c>
      <c r="D65" s="391" t="s">
        <v>74</v>
      </c>
      <c r="E65" s="391" t="s">
        <v>160</v>
      </c>
      <c r="F65" s="391" t="s">
        <v>166</v>
      </c>
      <c r="G65" s="391"/>
      <c r="H65" s="391"/>
      <c r="I65" s="391"/>
      <c r="J65" s="391"/>
      <c r="K65" s="391"/>
      <c r="L65" s="391"/>
      <c r="M65" s="391"/>
      <c r="N65" s="391"/>
      <c r="O65" s="391"/>
      <c r="P65" s="391"/>
      <c r="Q65" s="391"/>
      <c r="R65" s="391"/>
      <c r="S65" s="391"/>
    </row>
    <row r="66" spans="1:19" x14ac:dyDescent="0.3">
      <c r="A66" s="372" t="s">
        <v>987</v>
      </c>
      <c r="B66" s="373"/>
      <c r="C66" s="374" t="s">
        <v>71</v>
      </c>
      <c r="D66" s="375" t="s">
        <v>74</v>
      </c>
      <c r="E66" s="375" t="s">
        <v>160</v>
      </c>
      <c r="F66" s="375" t="s">
        <v>166</v>
      </c>
      <c r="G66" s="375" t="s">
        <v>143</v>
      </c>
      <c r="H66" s="374" t="s">
        <v>167</v>
      </c>
      <c r="I66" s="371"/>
      <c r="J66" s="371"/>
      <c r="K66" s="371"/>
      <c r="L66" s="371"/>
      <c r="M66" s="371"/>
      <c r="N66" s="371"/>
      <c r="O66" s="371"/>
      <c r="P66" s="371"/>
      <c r="Q66" s="371"/>
      <c r="R66" s="371"/>
      <c r="S66" s="371"/>
    </row>
    <row r="67" spans="1:19" ht="15" thickBot="1" x14ac:dyDescent="0.35">
      <c r="A67" s="376" t="s">
        <v>988</v>
      </c>
      <c r="B67" s="373"/>
      <c r="C67" s="377"/>
      <c r="D67" s="377"/>
      <c r="E67" s="377"/>
      <c r="F67" s="377"/>
      <c r="G67" s="379"/>
      <c r="H67" s="379"/>
      <c r="I67" s="371"/>
      <c r="J67" s="371"/>
      <c r="K67" s="371"/>
      <c r="L67" s="371"/>
      <c r="M67" s="371"/>
      <c r="N67" s="371"/>
      <c r="O67" s="371"/>
      <c r="P67" s="371"/>
      <c r="Q67" s="371"/>
      <c r="R67" s="371"/>
      <c r="S67" s="371"/>
    </row>
    <row r="68" spans="1:19" ht="15" thickTop="1" x14ac:dyDescent="0.3">
      <c r="A68" s="389" t="s">
        <v>986</v>
      </c>
      <c r="B68" s="390" t="s">
        <v>297</v>
      </c>
      <c r="C68" s="391" t="s">
        <v>71</v>
      </c>
      <c r="D68" s="391" t="s">
        <v>74</v>
      </c>
      <c r="E68" s="391" t="s">
        <v>159</v>
      </c>
      <c r="F68" s="391" t="s">
        <v>166</v>
      </c>
      <c r="G68" s="391" t="s">
        <v>995</v>
      </c>
      <c r="H68" s="391"/>
      <c r="I68" s="391"/>
      <c r="J68" s="391"/>
      <c r="K68" s="391"/>
      <c r="L68" s="391"/>
      <c r="M68" s="391"/>
      <c r="N68" s="391"/>
      <c r="O68" s="391"/>
      <c r="P68" s="391"/>
      <c r="Q68" s="391"/>
      <c r="R68" s="391"/>
      <c r="S68" s="391"/>
    </row>
    <row r="69" spans="1:19" x14ac:dyDescent="0.3">
      <c r="A69" s="372" t="s">
        <v>987</v>
      </c>
      <c r="B69" s="373"/>
      <c r="C69" s="374" t="s">
        <v>71</v>
      </c>
      <c r="D69" s="375" t="s">
        <v>74</v>
      </c>
      <c r="E69" s="375" t="s">
        <v>159</v>
      </c>
      <c r="F69" s="375" t="s">
        <v>166</v>
      </c>
      <c r="G69" s="371"/>
      <c r="H69" s="375" t="s">
        <v>143</v>
      </c>
      <c r="I69" s="371"/>
      <c r="J69" s="371"/>
      <c r="K69" s="371"/>
      <c r="L69" s="371"/>
      <c r="M69" s="371"/>
      <c r="N69" s="371"/>
      <c r="O69" s="371"/>
      <c r="P69" s="371"/>
      <c r="Q69" s="371"/>
      <c r="R69" s="371"/>
      <c r="S69" s="371"/>
    </row>
    <row r="70" spans="1:19" ht="15" thickBot="1" x14ac:dyDescent="0.35">
      <c r="A70" s="376" t="s">
        <v>988</v>
      </c>
      <c r="B70" s="373"/>
      <c r="C70" s="377"/>
      <c r="D70" s="377"/>
      <c r="E70" s="377"/>
      <c r="F70" s="377"/>
      <c r="G70" s="378"/>
      <c r="H70" s="379"/>
      <c r="I70" s="371"/>
      <c r="J70" s="371"/>
      <c r="K70" s="371"/>
      <c r="L70" s="371"/>
      <c r="M70" s="371"/>
      <c r="N70" s="371"/>
      <c r="O70" s="371"/>
      <c r="P70" s="371"/>
      <c r="Q70" s="371"/>
      <c r="R70" s="371"/>
      <c r="S70" s="371"/>
    </row>
    <row r="71" spans="1:19" ht="15" thickTop="1" x14ac:dyDescent="0.3">
      <c r="A71" s="389" t="s">
        <v>986</v>
      </c>
      <c r="B71" s="390" t="s">
        <v>297</v>
      </c>
      <c r="C71" s="391" t="s">
        <v>71</v>
      </c>
      <c r="D71" s="391" t="s">
        <v>74</v>
      </c>
      <c r="E71" s="391" t="s">
        <v>159</v>
      </c>
      <c r="F71" s="391" t="s">
        <v>166</v>
      </c>
      <c r="G71" s="391" t="s">
        <v>995</v>
      </c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R71" s="391"/>
      <c r="S71" s="391"/>
    </row>
    <row r="72" spans="1:19" x14ac:dyDescent="0.3">
      <c r="A72" s="372" t="s">
        <v>987</v>
      </c>
      <c r="B72" s="373"/>
      <c r="C72" s="374" t="s">
        <v>71</v>
      </c>
      <c r="D72" s="375" t="s">
        <v>74</v>
      </c>
      <c r="E72" s="375" t="s">
        <v>159</v>
      </c>
      <c r="F72" s="375" t="s">
        <v>166</v>
      </c>
      <c r="G72" s="371"/>
      <c r="H72" s="375" t="s">
        <v>143</v>
      </c>
      <c r="I72" s="371"/>
      <c r="J72" s="371"/>
      <c r="K72" s="371"/>
      <c r="L72" s="371"/>
      <c r="M72" s="371"/>
      <c r="N72" s="371"/>
      <c r="O72" s="371"/>
      <c r="P72" s="371"/>
      <c r="Q72" s="371"/>
      <c r="R72" s="371"/>
      <c r="S72" s="371"/>
    </row>
    <row r="73" spans="1:19" ht="15" thickBot="1" x14ac:dyDescent="0.35">
      <c r="A73" s="376" t="s">
        <v>988</v>
      </c>
      <c r="B73" s="373"/>
      <c r="C73" s="377"/>
      <c r="D73" s="377"/>
      <c r="E73" s="377"/>
      <c r="F73" s="377"/>
      <c r="G73" s="378"/>
      <c r="H73" s="379"/>
      <c r="I73" s="371"/>
      <c r="J73" s="371"/>
      <c r="K73" s="371"/>
      <c r="L73" s="371"/>
      <c r="M73" s="371"/>
      <c r="N73" s="371"/>
      <c r="O73" s="371"/>
      <c r="P73" s="371"/>
      <c r="Q73" s="371"/>
      <c r="R73" s="371"/>
      <c r="S73" s="371"/>
    </row>
    <row r="74" spans="1:19" ht="15" thickTop="1" x14ac:dyDescent="0.3">
      <c r="A74" s="389" t="s">
        <v>986</v>
      </c>
      <c r="B74" s="390" t="s">
        <v>266</v>
      </c>
      <c r="C74" s="391" t="s">
        <v>71</v>
      </c>
      <c r="D74" s="391" t="s">
        <v>88</v>
      </c>
      <c r="E74" s="391" t="s">
        <v>989</v>
      </c>
      <c r="F74" s="391"/>
      <c r="G74" s="391"/>
      <c r="H74" s="391"/>
      <c r="I74" s="391"/>
      <c r="J74" s="391"/>
      <c r="K74" s="391"/>
      <c r="L74" s="391"/>
      <c r="M74" s="391"/>
      <c r="N74" s="391"/>
      <c r="O74" s="391"/>
      <c r="P74" s="391"/>
      <c r="Q74" s="391"/>
      <c r="R74" s="391"/>
      <c r="S74" s="391"/>
    </row>
    <row r="75" spans="1:19" x14ac:dyDescent="0.3">
      <c r="A75" s="372" t="s">
        <v>987</v>
      </c>
      <c r="B75" s="373"/>
      <c r="C75" s="374" t="s">
        <v>71</v>
      </c>
      <c r="D75" s="374" t="s">
        <v>88</v>
      </c>
      <c r="E75" s="371"/>
      <c r="F75" s="375" t="s">
        <v>74</v>
      </c>
      <c r="G75" s="375" t="s">
        <v>95</v>
      </c>
      <c r="H75" s="375" t="s">
        <v>96</v>
      </c>
      <c r="I75" s="374" t="s">
        <v>100</v>
      </c>
      <c r="J75" s="374" t="s">
        <v>113</v>
      </c>
      <c r="K75" s="374" t="s">
        <v>114</v>
      </c>
      <c r="L75" s="375" t="s">
        <v>117</v>
      </c>
      <c r="M75" s="375" t="s">
        <v>120</v>
      </c>
      <c r="N75" s="374" t="s">
        <v>143</v>
      </c>
      <c r="O75" s="374" t="s">
        <v>159</v>
      </c>
      <c r="P75" s="374" t="s">
        <v>165</v>
      </c>
      <c r="Q75" s="371"/>
      <c r="R75" s="371"/>
      <c r="S75" s="371"/>
    </row>
    <row r="76" spans="1:19" ht="15" thickBot="1" x14ac:dyDescent="0.35">
      <c r="A76" s="376" t="s">
        <v>988</v>
      </c>
      <c r="B76" s="373"/>
      <c r="C76" s="377"/>
      <c r="D76" s="377"/>
      <c r="E76" s="378"/>
      <c r="F76" s="379"/>
      <c r="G76" s="379"/>
      <c r="H76" s="379"/>
      <c r="I76" s="379"/>
      <c r="J76" s="379"/>
      <c r="K76" s="379"/>
      <c r="L76" s="379"/>
      <c r="M76" s="379"/>
      <c r="N76" s="379"/>
      <c r="O76" s="379"/>
      <c r="P76" s="379"/>
      <c r="Q76" s="371"/>
      <c r="R76" s="371"/>
      <c r="S76" s="371"/>
    </row>
    <row r="77" spans="1:19" ht="15" thickTop="1" x14ac:dyDescent="0.3">
      <c r="A77" s="389" t="s">
        <v>986</v>
      </c>
      <c r="B77" s="390" t="s">
        <v>266</v>
      </c>
      <c r="C77" s="391" t="s">
        <v>71</v>
      </c>
      <c r="D77" s="391" t="s">
        <v>88</v>
      </c>
      <c r="E77" s="391" t="s">
        <v>989</v>
      </c>
      <c r="F77" s="391"/>
      <c r="G77" s="391"/>
      <c r="H77" s="391"/>
      <c r="I77" s="391"/>
      <c r="J77" s="391"/>
      <c r="K77" s="391"/>
      <c r="L77" s="391"/>
      <c r="M77" s="391"/>
      <c r="N77" s="391"/>
      <c r="O77" s="391"/>
      <c r="P77" s="391"/>
      <c r="Q77" s="391"/>
      <c r="R77" s="391"/>
      <c r="S77" s="391"/>
    </row>
    <row r="78" spans="1:19" x14ac:dyDescent="0.3">
      <c r="A78" s="372" t="s">
        <v>987</v>
      </c>
      <c r="B78" s="373"/>
      <c r="C78" s="374" t="s">
        <v>71</v>
      </c>
      <c r="D78" s="374" t="s">
        <v>88</v>
      </c>
      <c r="E78" s="371"/>
      <c r="F78" s="375" t="s">
        <v>74</v>
      </c>
      <c r="G78" s="375" t="s">
        <v>95</v>
      </c>
      <c r="H78" s="375" t="s">
        <v>96</v>
      </c>
      <c r="I78" s="374" t="s">
        <v>100</v>
      </c>
      <c r="J78" s="374" t="s">
        <v>113</v>
      </c>
      <c r="K78" s="374" t="s">
        <v>114</v>
      </c>
      <c r="L78" s="375" t="s">
        <v>117</v>
      </c>
      <c r="M78" s="375" t="s">
        <v>120</v>
      </c>
      <c r="N78" s="374" t="s">
        <v>143</v>
      </c>
      <c r="O78" s="374" t="s">
        <v>159</v>
      </c>
      <c r="P78" s="374" t="s">
        <v>165</v>
      </c>
      <c r="Q78" s="371"/>
      <c r="R78" s="371"/>
      <c r="S78" s="371"/>
    </row>
    <row r="79" spans="1:19" ht="15" thickBot="1" x14ac:dyDescent="0.35">
      <c r="A79" s="376" t="s">
        <v>988</v>
      </c>
      <c r="B79" s="373"/>
      <c r="C79" s="377"/>
      <c r="D79" s="377"/>
      <c r="E79" s="378"/>
      <c r="F79" s="379"/>
      <c r="G79" s="379"/>
      <c r="H79" s="379"/>
      <c r="I79" s="379"/>
      <c r="J79" s="379"/>
      <c r="K79" s="379"/>
      <c r="L79" s="379"/>
      <c r="M79" s="379"/>
      <c r="N79" s="379"/>
      <c r="O79" s="379"/>
      <c r="P79" s="379"/>
      <c r="Q79" s="371"/>
      <c r="R79" s="371"/>
      <c r="S79" s="371"/>
    </row>
    <row r="80" spans="1:19" ht="15" thickTop="1" x14ac:dyDescent="0.3">
      <c r="A80" s="389" t="s">
        <v>986</v>
      </c>
      <c r="B80" s="390" t="s">
        <v>267</v>
      </c>
      <c r="C80" s="391" t="s">
        <v>71</v>
      </c>
      <c r="D80" s="391" t="s">
        <v>89</v>
      </c>
      <c r="E80" s="391" t="s">
        <v>989</v>
      </c>
      <c r="F80" s="391" t="s">
        <v>159</v>
      </c>
      <c r="G80" s="391"/>
      <c r="H80" s="391"/>
      <c r="I80" s="391"/>
      <c r="J80" s="391"/>
      <c r="K80" s="391"/>
      <c r="L80" s="391"/>
      <c r="M80" s="391"/>
      <c r="N80" s="391"/>
      <c r="O80" s="391"/>
      <c r="P80" s="391"/>
      <c r="Q80" s="391"/>
      <c r="R80" s="391"/>
      <c r="S80" s="391"/>
    </row>
    <row r="81" spans="1:19" x14ac:dyDescent="0.3">
      <c r="A81" s="372" t="s">
        <v>987</v>
      </c>
      <c r="B81" s="373"/>
      <c r="C81" s="374" t="s">
        <v>71</v>
      </c>
      <c r="D81" s="371"/>
      <c r="E81" s="371"/>
      <c r="F81" s="374" t="s">
        <v>159</v>
      </c>
      <c r="G81" s="375" t="s">
        <v>74</v>
      </c>
      <c r="H81" s="375" t="s">
        <v>90</v>
      </c>
      <c r="I81" s="375" t="s">
        <v>95</v>
      </c>
      <c r="J81" s="375" t="s">
        <v>96</v>
      </c>
      <c r="K81" s="374" t="s">
        <v>100</v>
      </c>
      <c r="L81" s="374" t="s">
        <v>113</v>
      </c>
      <c r="M81" s="374" t="s">
        <v>114</v>
      </c>
      <c r="N81" s="375" t="s">
        <v>117</v>
      </c>
      <c r="O81" s="375" t="s">
        <v>120</v>
      </c>
      <c r="P81" s="374" t="s">
        <v>143</v>
      </c>
      <c r="Q81" s="374" t="s">
        <v>165</v>
      </c>
      <c r="R81" s="371"/>
      <c r="S81" s="371"/>
    </row>
    <row r="82" spans="1:19" ht="15" thickBot="1" x14ac:dyDescent="0.35">
      <c r="A82" s="376" t="s">
        <v>988</v>
      </c>
      <c r="B82" s="373"/>
      <c r="C82" s="377"/>
      <c r="D82" s="378"/>
      <c r="E82" s="378"/>
      <c r="F82" s="377"/>
      <c r="G82" s="379"/>
      <c r="H82" s="379"/>
      <c r="I82" s="379"/>
      <c r="J82" s="379"/>
      <c r="K82" s="379"/>
      <c r="L82" s="379"/>
      <c r="M82" s="379"/>
      <c r="N82" s="379"/>
      <c r="O82" s="379"/>
      <c r="P82" s="379"/>
      <c r="Q82" s="379"/>
      <c r="R82" s="371"/>
      <c r="S82" s="371"/>
    </row>
    <row r="83" spans="1:19" ht="15" thickTop="1" x14ac:dyDescent="0.3">
      <c r="A83" s="389" t="s">
        <v>986</v>
      </c>
      <c r="B83" s="390" t="s">
        <v>267</v>
      </c>
      <c r="C83" s="391" t="s">
        <v>71</v>
      </c>
      <c r="D83" s="391" t="s">
        <v>89</v>
      </c>
      <c r="E83" s="391" t="s">
        <v>989</v>
      </c>
      <c r="F83" s="391" t="s">
        <v>159</v>
      </c>
      <c r="G83" s="391"/>
      <c r="H83" s="391"/>
      <c r="I83" s="391"/>
      <c r="J83" s="391"/>
      <c r="K83" s="391"/>
      <c r="L83" s="391"/>
      <c r="M83" s="391"/>
      <c r="N83" s="391"/>
      <c r="O83" s="391"/>
      <c r="P83" s="391"/>
      <c r="Q83" s="391"/>
      <c r="R83" s="391"/>
      <c r="S83" s="391"/>
    </row>
    <row r="84" spans="1:19" x14ac:dyDescent="0.3">
      <c r="A84" s="372" t="s">
        <v>987</v>
      </c>
      <c r="B84" s="373"/>
      <c r="C84" s="374" t="s">
        <v>71</v>
      </c>
      <c r="D84" s="371"/>
      <c r="E84" s="371"/>
      <c r="F84" s="374" t="s">
        <v>159</v>
      </c>
      <c r="G84" s="375" t="s">
        <v>74</v>
      </c>
      <c r="H84" s="375" t="s">
        <v>90</v>
      </c>
      <c r="I84" s="375" t="s">
        <v>95</v>
      </c>
      <c r="J84" s="375" t="s">
        <v>96</v>
      </c>
      <c r="K84" s="374" t="s">
        <v>100</v>
      </c>
      <c r="L84" s="374" t="s">
        <v>113</v>
      </c>
      <c r="M84" s="374" t="s">
        <v>114</v>
      </c>
      <c r="N84" s="375" t="s">
        <v>117</v>
      </c>
      <c r="O84" s="375" t="s">
        <v>120</v>
      </c>
      <c r="P84" s="374" t="s">
        <v>143</v>
      </c>
      <c r="Q84" s="374" t="s">
        <v>165</v>
      </c>
      <c r="R84" s="371"/>
      <c r="S84" s="371"/>
    </row>
    <row r="85" spans="1:19" ht="15" thickBot="1" x14ac:dyDescent="0.35">
      <c r="A85" s="376" t="s">
        <v>988</v>
      </c>
      <c r="B85" s="373"/>
      <c r="C85" s="377"/>
      <c r="D85" s="378"/>
      <c r="E85" s="378"/>
      <c r="F85" s="377"/>
      <c r="G85" s="379"/>
      <c r="H85" s="379"/>
      <c r="I85" s="379"/>
      <c r="J85" s="379"/>
      <c r="K85" s="379"/>
      <c r="L85" s="379"/>
      <c r="M85" s="379"/>
      <c r="N85" s="379"/>
      <c r="O85" s="379"/>
      <c r="P85" s="379"/>
      <c r="Q85" s="379"/>
      <c r="R85" s="371"/>
      <c r="S85" s="371"/>
    </row>
    <row r="86" spans="1:19" ht="15" thickTop="1" x14ac:dyDescent="0.3">
      <c r="A86" s="389" t="s">
        <v>986</v>
      </c>
      <c r="B86" s="390" t="s">
        <v>268</v>
      </c>
      <c r="C86" s="391" t="s">
        <v>71</v>
      </c>
      <c r="D86" s="391" t="s">
        <v>89</v>
      </c>
      <c r="E86" s="391" t="s">
        <v>989</v>
      </c>
      <c r="F86" s="391" t="s">
        <v>160</v>
      </c>
      <c r="G86" s="391" t="s">
        <v>172</v>
      </c>
      <c r="H86" s="391"/>
      <c r="I86" s="391"/>
      <c r="J86" s="391"/>
      <c r="K86" s="391"/>
      <c r="L86" s="391"/>
      <c r="M86" s="391"/>
      <c r="N86" s="391"/>
      <c r="O86" s="391"/>
      <c r="P86" s="391"/>
      <c r="Q86" s="391"/>
      <c r="R86" s="391"/>
      <c r="S86" s="391"/>
    </row>
    <row r="87" spans="1:19" x14ac:dyDescent="0.3">
      <c r="A87" s="372" t="s">
        <v>987</v>
      </c>
      <c r="B87" s="373"/>
      <c r="C87" s="374" t="s">
        <v>71</v>
      </c>
      <c r="D87" s="371"/>
      <c r="E87" s="371"/>
      <c r="F87" s="375" t="s">
        <v>160</v>
      </c>
      <c r="G87" s="375" t="s">
        <v>172</v>
      </c>
      <c r="H87" s="375" t="s">
        <v>74</v>
      </c>
      <c r="I87" s="375" t="s">
        <v>90</v>
      </c>
      <c r="J87" s="375" t="s">
        <v>95</v>
      </c>
      <c r="K87" s="375" t="s">
        <v>96</v>
      </c>
      <c r="L87" s="374" t="s">
        <v>100</v>
      </c>
      <c r="M87" s="374" t="s">
        <v>113</v>
      </c>
      <c r="N87" s="374" t="s">
        <v>114</v>
      </c>
      <c r="O87" s="375" t="s">
        <v>117</v>
      </c>
      <c r="P87" s="375" t="s">
        <v>120</v>
      </c>
      <c r="Q87" s="374" t="s">
        <v>143</v>
      </c>
      <c r="R87" s="374" t="s">
        <v>166</v>
      </c>
      <c r="S87" s="374" t="s">
        <v>168</v>
      </c>
    </row>
    <row r="88" spans="1:19" ht="15" thickBot="1" x14ac:dyDescent="0.35">
      <c r="A88" s="376" t="s">
        <v>988</v>
      </c>
      <c r="B88" s="373"/>
      <c r="C88" s="377"/>
      <c r="D88" s="378"/>
      <c r="E88" s="378"/>
      <c r="F88" s="377"/>
      <c r="G88" s="377"/>
      <c r="H88" s="379"/>
      <c r="I88" s="379"/>
      <c r="J88" s="379"/>
      <c r="K88" s="379"/>
      <c r="L88" s="379"/>
      <c r="M88" s="379"/>
      <c r="N88" s="379"/>
      <c r="O88" s="379"/>
      <c r="P88" s="379"/>
      <c r="Q88" s="379"/>
      <c r="R88" s="379"/>
      <c r="S88" s="379"/>
    </row>
    <row r="89" spans="1:19" ht="15" thickTop="1" x14ac:dyDescent="0.3">
      <c r="A89" s="389" t="s">
        <v>986</v>
      </c>
      <c r="B89" s="390" t="s">
        <v>268</v>
      </c>
      <c r="C89" s="391" t="s">
        <v>71</v>
      </c>
      <c r="D89" s="391" t="s">
        <v>89</v>
      </c>
      <c r="E89" s="391" t="s">
        <v>989</v>
      </c>
      <c r="F89" s="391" t="s">
        <v>160</v>
      </c>
      <c r="G89" s="391" t="s">
        <v>172</v>
      </c>
      <c r="H89" s="391"/>
      <c r="I89" s="391"/>
      <c r="J89" s="391"/>
      <c r="K89" s="391"/>
      <c r="L89" s="391"/>
      <c r="M89" s="391"/>
      <c r="N89" s="391"/>
      <c r="O89" s="391"/>
      <c r="P89" s="391"/>
      <c r="Q89" s="391"/>
      <c r="R89" s="391"/>
      <c r="S89" s="391"/>
    </row>
    <row r="90" spans="1:19" x14ac:dyDescent="0.3">
      <c r="A90" s="372" t="s">
        <v>987</v>
      </c>
      <c r="B90" s="373"/>
      <c r="C90" s="374" t="s">
        <v>71</v>
      </c>
      <c r="D90" s="371"/>
      <c r="E90" s="371"/>
      <c r="F90" s="375" t="s">
        <v>160</v>
      </c>
      <c r="G90" s="375" t="s">
        <v>172</v>
      </c>
      <c r="H90" s="375" t="s">
        <v>74</v>
      </c>
      <c r="I90" s="375" t="s">
        <v>90</v>
      </c>
      <c r="J90" s="375" t="s">
        <v>95</v>
      </c>
      <c r="K90" s="375" t="s">
        <v>96</v>
      </c>
      <c r="L90" s="374" t="s">
        <v>100</v>
      </c>
      <c r="M90" s="374" t="s">
        <v>113</v>
      </c>
      <c r="N90" s="374" t="s">
        <v>114</v>
      </c>
      <c r="O90" s="375" t="s">
        <v>117</v>
      </c>
      <c r="P90" s="375" t="s">
        <v>120</v>
      </c>
      <c r="Q90" s="374" t="s">
        <v>143</v>
      </c>
      <c r="R90" s="374" t="s">
        <v>166</v>
      </c>
      <c r="S90" s="374" t="s">
        <v>168</v>
      </c>
    </row>
    <row r="91" spans="1:19" ht="15" thickBot="1" x14ac:dyDescent="0.35">
      <c r="A91" s="376" t="s">
        <v>988</v>
      </c>
      <c r="B91" s="373"/>
      <c r="C91" s="377"/>
      <c r="D91" s="378"/>
      <c r="E91" s="378"/>
      <c r="F91" s="377"/>
      <c r="G91" s="377"/>
      <c r="H91" s="379"/>
      <c r="I91" s="379"/>
      <c r="J91" s="379"/>
      <c r="K91" s="379"/>
      <c r="L91" s="379"/>
      <c r="M91" s="379"/>
      <c r="N91" s="379"/>
      <c r="O91" s="379"/>
      <c r="P91" s="379"/>
      <c r="Q91" s="379"/>
      <c r="R91" s="379"/>
      <c r="S91" s="379"/>
    </row>
    <row r="92" spans="1:19" ht="15" thickTop="1" x14ac:dyDescent="0.3">
      <c r="A92" s="389" t="s">
        <v>986</v>
      </c>
      <c r="B92" s="390" t="s">
        <v>276</v>
      </c>
      <c r="C92" s="391" t="s">
        <v>71</v>
      </c>
      <c r="D92" s="391" t="s">
        <v>89</v>
      </c>
      <c r="E92" s="391" t="s">
        <v>989</v>
      </c>
      <c r="F92" s="391" t="s">
        <v>159</v>
      </c>
      <c r="G92" s="391"/>
      <c r="H92" s="391"/>
      <c r="I92" s="391"/>
      <c r="J92" s="391"/>
      <c r="K92" s="391"/>
      <c r="L92" s="391"/>
      <c r="M92" s="391"/>
      <c r="N92" s="391"/>
      <c r="O92" s="391"/>
      <c r="P92" s="391"/>
      <c r="Q92" s="391"/>
      <c r="R92" s="391"/>
      <c r="S92" s="391"/>
    </row>
    <row r="93" spans="1:19" x14ac:dyDescent="0.3">
      <c r="A93" s="372" t="s">
        <v>987</v>
      </c>
      <c r="B93" s="373"/>
      <c r="C93" s="374" t="s">
        <v>71</v>
      </c>
      <c r="D93" s="371"/>
      <c r="E93" s="371"/>
      <c r="F93" s="375" t="s">
        <v>159</v>
      </c>
      <c r="G93" s="375" t="s">
        <v>74</v>
      </c>
      <c r="H93" s="375" t="s">
        <v>90</v>
      </c>
      <c r="I93" s="375" t="s">
        <v>95</v>
      </c>
      <c r="J93" s="375" t="s">
        <v>96</v>
      </c>
      <c r="K93" s="374" t="s">
        <v>100</v>
      </c>
      <c r="L93" s="374" t="s">
        <v>113</v>
      </c>
      <c r="M93" s="374" t="s">
        <v>114</v>
      </c>
      <c r="N93" s="375" t="s">
        <v>117</v>
      </c>
      <c r="O93" s="375" t="s">
        <v>143</v>
      </c>
      <c r="P93" s="375" t="s">
        <v>165</v>
      </c>
      <c r="Q93" s="371"/>
      <c r="R93" s="371"/>
      <c r="S93" s="371"/>
    </row>
    <row r="94" spans="1:19" ht="15" thickBot="1" x14ac:dyDescent="0.35">
      <c r="A94" s="376" t="s">
        <v>988</v>
      </c>
      <c r="B94" s="373"/>
      <c r="C94" s="377"/>
      <c r="D94" s="378"/>
      <c r="E94" s="378"/>
      <c r="F94" s="377"/>
      <c r="G94" s="379"/>
      <c r="H94" s="379"/>
      <c r="I94" s="379"/>
      <c r="J94" s="379"/>
      <c r="K94" s="379"/>
      <c r="L94" s="379"/>
      <c r="M94" s="379"/>
      <c r="N94" s="379"/>
      <c r="O94" s="379"/>
      <c r="P94" s="379"/>
      <c r="Q94" s="371"/>
      <c r="R94" s="371"/>
      <c r="S94" s="371"/>
    </row>
    <row r="95" spans="1:19" ht="15" thickTop="1" x14ac:dyDescent="0.3">
      <c r="A95" s="389" t="s">
        <v>986</v>
      </c>
      <c r="B95" s="390" t="s">
        <v>276</v>
      </c>
      <c r="C95" s="391" t="s">
        <v>71</v>
      </c>
      <c r="D95" s="391" t="s">
        <v>89</v>
      </c>
      <c r="E95" s="391" t="s">
        <v>989</v>
      </c>
      <c r="F95" s="391" t="s">
        <v>159</v>
      </c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1"/>
      <c r="R95" s="391"/>
      <c r="S95" s="391"/>
    </row>
    <row r="96" spans="1:19" x14ac:dyDescent="0.3">
      <c r="A96" s="372" t="s">
        <v>987</v>
      </c>
      <c r="B96" s="373"/>
      <c r="C96" s="374" t="s">
        <v>71</v>
      </c>
      <c r="D96" s="371"/>
      <c r="E96" s="371"/>
      <c r="F96" s="375" t="s">
        <v>159</v>
      </c>
      <c r="G96" s="375" t="s">
        <v>74</v>
      </c>
      <c r="H96" s="375" t="s">
        <v>90</v>
      </c>
      <c r="I96" s="375" t="s">
        <v>95</v>
      </c>
      <c r="J96" s="375" t="s">
        <v>96</v>
      </c>
      <c r="K96" s="374" t="s">
        <v>100</v>
      </c>
      <c r="L96" s="374" t="s">
        <v>113</v>
      </c>
      <c r="M96" s="374" t="s">
        <v>114</v>
      </c>
      <c r="N96" s="375" t="s">
        <v>117</v>
      </c>
      <c r="O96" s="375" t="s">
        <v>143</v>
      </c>
      <c r="P96" s="375" t="s">
        <v>165</v>
      </c>
      <c r="Q96" s="371"/>
      <c r="R96" s="371"/>
      <c r="S96" s="371"/>
    </row>
    <row r="97" spans="1:19" ht="15" thickBot="1" x14ac:dyDescent="0.35">
      <c r="A97" s="376" t="s">
        <v>988</v>
      </c>
      <c r="B97" s="373"/>
      <c r="C97" s="377"/>
      <c r="D97" s="378"/>
      <c r="E97" s="378"/>
      <c r="F97" s="377"/>
      <c r="G97" s="379"/>
      <c r="H97" s="379"/>
      <c r="I97" s="379"/>
      <c r="J97" s="379"/>
      <c r="K97" s="379"/>
      <c r="L97" s="379"/>
      <c r="M97" s="379"/>
      <c r="N97" s="379"/>
      <c r="O97" s="379"/>
      <c r="P97" s="379"/>
      <c r="Q97" s="371"/>
      <c r="R97" s="371"/>
      <c r="S97" s="371"/>
    </row>
    <row r="98" spans="1:19" ht="15" thickTop="1" x14ac:dyDescent="0.3">
      <c r="A98" s="389" t="s">
        <v>986</v>
      </c>
      <c r="B98" s="390" t="s">
        <v>275</v>
      </c>
      <c r="C98" s="391" t="s">
        <v>71</v>
      </c>
      <c r="D98" s="391" t="s">
        <v>88</v>
      </c>
      <c r="E98" s="391" t="s">
        <v>989</v>
      </c>
      <c r="F98" s="391"/>
      <c r="G98" s="391"/>
      <c r="H98" s="391"/>
      <c r="I98" s="391"/>
      <c r="J98" s="391"/>
      <c r="K98" s="391"/>
      <c r="L98" s="391"/>
      <c r="M98" s="391"/>
      <c r="N98" s="391"/>
      <c r="O98" s="391"/>
      <c r="P98" s="391"/>
      <c r="Q98" s="391"/>
      <c r="R98" s="391"/>
      <c r="S98" s="391"/>
    </row>
    <row r="99" spans="1:19" x14ac:dyDescent="0.3">
      <c r="A99" s="372" t="s">
        <v>987</v>
      </c>
      <c r="B99" s="373"/>
      <c r="C99" s="374" t="s">
        <v>71</v>
      </c>
      <c r="D99" s="375" t="s">
        <v>88</v>
      </c>
      <c r="E99" s="371"/>
      <c r="F99" s="375" t="s">
        <v>74</v>
      </c>
      <c r="G99" s="375" t="s">
        <v>95</v>
      </c>
      <c r="H99" s="375" t="s">
        <v>96</v>
      </c>
      <c r="I99" s="374" t="s">
        <v>100</v>
      </c>
      <c r="J99" s="374" t="s">
        <v>113</v>
      </c>
      <c r="K99" s="374" t="s">
        <v>114</v>
      </c>
      <c r="L99" s="375" t="s">
        <v>117</v>
      </c>
      <c r="M99" s="375" t="s">
        <v>143</v>
      </c>
      <c r="N99" s="375" t="s">
        <v>159</v>
      </c>
      <c r="O99" s="375" t="s">
        <v>165</v>
      </c>
      <c r="P99" s="371"/>
      <c r="Q99" s="371"/>
      <c r="R99" s="371"/>
      <c r="S99" s="371"/>
    </row>
    <row r="100" spans="1:19" ht="15" thickBot="1" x14ac:dyDescent="0.35">
      <c r="A100" s="376" t="s">
        <v>988</v>
      </c>
      <c r="B100" s="373"/>
      <c r="C100" s="377"/>
      <c r="D100" s="377"/>
      <c r="E100" s="378"/>
      <c r="F100" s="379"/>
      <c r="G100" s="379"/>
      <c r="H100" s="379"/>
      <c r="I100" s="379"/>
      <c r="J100" s="379"/>
      <c r="K100" s="379"/>
      <c r="L100" s="379"/>
      <c r="M100" s="379"/>
      <c r="N100" s="379"/>
      <c r="O100" s="379"/>
      <c r="P100" s="371"/>
      <c r="Q100" s="371"/>
      <c r="R100" s="371"/>
      <c r="S100" s="371"/>
    </row>
    <row r="101" spans="1:19" ht="15" thickTop="1" x14ac:dyDescent="0.3">
      <c r="A101" s="389" t="s">
        <v>986</v>
      </c>
      <c r="B101" s="390" t="s">
        <v>275</v>
      </c>
      <c r="C101" s="391" t="s">
        <v>71</v>
      </c>
      <c r="D101" s="391" t="s">
        <v>88</v>
      </c>
      <c r="E101" s="391" t="s">
        <v>989</v>
      </c>
      <c r="F101" s="391"/>
      <c r="G101" s="391"/>
      <c r="H101" s="391"/>
      <c r="I101" s="391"/>
      <c r="J101" s="391"/>
      <c r="K101" s="391"/>
      <c r="L101" s="391"/>
      <c r="M101" s="391"/>
      <c r="N101" s="391"/>
      <c r="O101" s="391"/>
      <c r="P101" s="391"/>
      <c r="Q101" s="391"/>
      <c r="R101" s="391"/>
      <c r="S101" s="391"/>
    </row>
    <row r="102" spans="1:19" x14ac:dyDescent="0.3">
      <c r="A102" s="372" t="s">
        <v>987</v>
      </c>
      <c r="B102" s="373"/>
      <c r="C102" s="374" t="s">
        <v>71</v>
      </c>
      <c r="D102" s="375" t="s">
        <v>88</v>
      </c>
      <c r="E102" s="371"/>
      <c r="F102" s="375" t="s">
        <v>74</v>
      </c>
      <c r="G102" s="375" t="s">
        <v>95</v>
      </c>
      <c r="H102" s="375" t="s">
        <v>96</v>
      </c>
      <c r="I102" s="374" t="s">
        <v>100</v>
      </c>
      <c r="J102" s="374" t="s">
        <v>113</v>
      </c>
      <c r="K102" s="374" t="s">
        <v>114</v>
      </c>
      <c r="L102" s="375" t="s">
        <v>117</v>
      </c>
      <c r="M102" s="375" t="s">
        <v>143</v>
      </c>
      <c r="N102" s="375" t="s">
        <v>159</v>
      </c>
      <c r="O102" s="375" t="s">
        <v>165</v>
      </c>
      <c r="P102" s="371"/>
      <c r="Q102" s="371"/>
      <c r="R102" s="371"/>
      <c r="S102" s="371"/>
    </row>
    <row r="103" spans="1:19" ht="15" thickBot="1" x14ac:dyDescent="0.35">
      <c r="A103" s="376" t="s">
        <v>988</v>
      </c>
      <c r="B103" s="373"/>
      <c r="C103" s="377"/>
      <c r="D103" s="377"/>
      <c r="E103" s="378"/>
      <c r="F103" s="379"/>
      <c r="G103" s="379"/>
      <c r="H103" s="379"/>
      <c r="I103" s="379"/>
      <c r="J103" s="379"/>
      <c r="K103" s="379"/>
      <c r="L103" s="379"/>
      <c r="M103" s="379"/>
      <c r="N103" s="379"/>
      <c r="O103" s="379"/>
      <c r="P103" s="371"/>
      <c r="Q103" s="371"/>
      <c r="R103" s="371"/>
      <c r="S103" s="371"/>
    </row>
    <row r="104" spans="1:19" ht="15" thickTop="1" x14ac:dyDescent="0.3">
      <c r="A104" s="389" t="s">
        <v>986</v>
      </c>
      <c r="B104" s="390" t="s">
        <v>277</v>
      </c>
      <c r="C104" s="391" t="s">
        <v>71</v>
      </c>
      <c r="D104" s="391" t="s">
        <v>89</v>
      </c>
      <c r="E104" s="391" t="s">
        <v>989</v>
      </c>
      <c r="F104" s="391" t="s">
        <v>160</v>
      </c>
      <c r="G104" s="391" t="s">
        <v>172</v>
      </c>
      <c r="H104" s="391"/>
      <c r="I104" s="391"/>
      <c r="J104" s="391"/>
      <c r="K104" s="391"/>
      <c r="L104" s="391"/>
      <c r="M104" s="391"/>
      <c r="N104" s="391"/>
      <c r="O104" s="391"/>
      <c r="P104" s="391"/>
      <c r="Q104" s="391"/>
      <c r="R104" s="391"/>
      <c r="S104" s="391"/>
    </row>
    <row r="105" spans="1:19" x14ac:dyDescent="0.3">
      <c r="A105" s="372" t="s">
        <v>987</v>
      </c>
      <c r="B105" s="373"/>
      <c r="C105" s="374" t="s">
        <v>71</v>
      </c>
      <c r="D105" s="371"/>
      <c r="E105" s="371"/>
      <c r="F105" s="375" t="s">
        <v>160</v>
      </c>
      <c r="G105" s="375" t="s">
        <v>172</v>
      </c>
      <c r="H105" s="375" t="s">
        <v>74</v>
      </c>
      <c r="I105" s="375" t="s">
        <v>90</v>
      </c>
      <c r="J105" s="375" t="s">
        <v>95</v>
      </c>
      <c r="K105" s="375" t="s">
        <v>96</v>
      </c>
      <c r="L105" s="374" t="s">
        <v>100</v>
      </c>
      <c r="M105" s="374" t="s">
        <v>113</v>
      </c>
      <c r="N105" s="374" t="s">
        <v>114</v>
      </c>
      <c r="O105" s="375" t="s">
        <v>117</v>
      </c>
      <c r="P105" s="375" t="s">
        <v>143</v>
      </c>
      <c r="Q105" s="374" t="s">
        <v>166</v>
      </c>
      <c r="R105" s="374" t="s">
        <v>168</v>
      </c>
      <c r="S105" s="371"/>
    </row>
    <row r="106" spans="1:19" ht="15" thickBot="1" x14ac:dyDescent="0.35">
      <c r="A106" s="376" t="s">
        <v>988</v>
      </c>
      <c r="B106" s="373"/>
      <c r="C106" s="377"/>
      <c r="D106" s="378"/>
      <c r="E106" s="378"/>
      <c r="F106" s="377"/>
      <c r="G106" s="377"/>
      <c r="H106" s="379"/>
      <c r="I106" s="379"/>
      <c r="J106" s="379"/>
      <c r="K106" s="379"/>
      <c r="L106" s="379"/>
      <c r="M106" s="379"/>
      <c r="N106" s="379"/>
      <c r="O106" s="379"/>
      <c r="P106" s="379"/>
      <c r="Q106" s="379"/>
      <c r="R106" s="379"/>
      <c r="S106" s="371"/>
    </row>
    <row r="107" spans="1:19" ht="15" thickTop="1" x14ac:dyDescent="0.3">
      <c r="A107" s="389" t="s">
        <v>986</v>
      </c>
      <c r="B107" s="390" t="s">
        <v>277</v>
      </c>
      <c r="C107" s="391" t="s">
        <v>71</v>
      </c>
      <c r="D107" s="391" t="s">
        <v>89</v>
      </c>
      <c r="E107" s="391" t="s">
        <v>989</v>
      </c>
      <c r="F107" s="391" t="s">
        <v>160</v>
      </c>
      <c r="G107" s="391" t="s">
        <v>172</v>
      </c>
      <c r="H107" s="391"/>
      <c r="I107" s="391"/>
      <c r="J107" s="391"/>
      <c r="K107" s="391"/>
      <c r="L107" s="391"/>
      <c r="M107" s="391"/>
      <c r="N107" s="391"/>
      <c r="O107" s="391"/>
      <c r="P107" s="391"/>
      <c r="Q107" s="391"/>
      <c r="R107" s="391"/>
      <c r="S107" s="391"/>
    </row>
    <row r="108" spans="1:19" x14ac:dyDescent="0.3">
      <c r="A108" s="372" t="s">
        <v>987</v>
      </c>
      <c r="B108" s="373"/>
      <c r="C108" s="374" t="s">
        <v>71</v>
      </c>
      <c r="D108" s="371"/>
      <c r="E108" s="371"/>
      <c r="F108" s="375" t="s">
        <v>160</v>
      </c>
      <c r="G108" s="375" t="s">
        <v>172</v>
      </c>
      <c r="H108" s="375" t="s">
        <v>74</v>
      </c>
      <c r="I108" s="375" t="s">
        <v>90</v>
      </c>
      <c r="J108" s="375" t="s">
        <v>95</v>
      </c>
      <c r="K108" s="375" t="s">
        <v>96</v>
      </c>
      <c r="L108" s="374" t="s">
        <v>100</v>
      </c>
      <c r="M108" s="374" t="s">
        <v>113</v>
      </c>
      <c r="N108" s="374" t="s">
        <v>114</v>
      </c>
      <c r="O108" s="375" t="s">
        <v>117</v>
      </c>
      <c r="P108" s="375" t="s">
        <v>143</v>
      </c>
      <c r="Q108" s="374" t="s">
        <v>166</v>
      </c>
      <c r="R108" s="374" t="s">
        <v>168</v>
      </c>
      <c r="S108" s="371"/>
    </row>
    <row r="109" spans="1:19" ht="15" thickBot="1" x14ac:dyDescent="0.35">
      <c r="A109" s="376" t="s">
        <v>988</v>
      </c>
      <c r="B109" s="373"/>
      <c r="C109" s="377"/>
      <c r="D109" s="378"/>
      <c r="E109" s="378"/>
      <c r="F109" s="377"/>
      <c r="G109" s="377"/>
      <c r="H109" s="379"/>
      <c r="I109" s="379"/>
      <c r="J109" s="379"/>
      <c r="K109" s="379"/>
      <c r="L109" s="379"/>
      <c r="M109" s="379"/>
      <c r="N109" s="379"/>
      <c r="O109" s="379"/>
      <c r="P109" s="379"/>
      <c r="Q109" s="379"/>
      <c r="R109" s="379"/>
      <c r="S109" s="371"/>
    </row>
    <row r="110" spans="1:19" ht="15" thickTop="1" x14ac:dyDescent="0.3">
      <c r="A110" s="389" t="s">
        <v>986</v>
      </c>
      <c r="B110" s="390" t="s">
        <v>283</v>
      </c>
      <c r="C110" s="391" t="s">
        <v>71</v>
      </c>
      <c r="D110" s="391" t="s">
        <v>114</v>
      </c>
      <c r="E110" s="391" t="s">
        <v>989</v>
      </c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1"/>
      <c r="R110" s="391"/>
      <c r="S110" s="391"/>
    </row>
    <row r="111" spans="1:19" x14ac:dyDescent="0.3">
      <c r="A111" s="372" t="s">
        <v>987</v>
      </c>
      <c r="B111" s="373"/>
      <c r="C111" s="374" t="s">
        <v>71</v>
      </c>
      <c r="D111" s="374" t="s">
        <v>114</v>
      </c>
      <c r="E111" s="371"/>
      <c r="F111" s="375" t="s">
        <v>74</v>
      </c>
      <c r="G111" s="374" t="s">
        <v>95</v>
      </c>
      <c r="H111" s="375" t="s">
        <v>96</v>
      </c>
      <c r="I111" s="375" t="s">
        <v>120</v>
      </c>
      <c r="J111" s="375" t="s">
        <v>143</v>
      </c>
      <c r="K111" s="375" t="s">
        <v>177</v>
      </c>
      <c r="L111" s="371"/>
      <c r="M111" s="371"/>
      <c r="N111" s="371"/>
      <c r="O111" s="371"/>
      <c r="P111" s="371"/>
      <c r="Q111" s="371"/>
      <c r="R111" s="371"/>
      <c r="S111" s="371"/>
    </row>
    <row r="112" spans="1:19" ht="15" thickBot="1" x14ac:dyDescent="0.35">
      <c r="A112" s="376" t="s">
        <v>988</v>
      </c>
      <c r="B112" s="373"/>
      <c r="C112" s="377"/>
      <c r="D112" s="377"/>
      <c r="E112" s="378"/>
      <c r="F112" s="379"/>
      <c r="G112" s="379"/>
      <c r="H112" s="379"/>
      <c r="I112" s="379"/>
      <c r="J112" s="379"/>
      <c r="K112" s="379"/>
      <c r="L112" s="371"/>
      <c r="M112" s="371"/>
      <c r="N112" s="371"/>
      <c r="O112" s="371"/>
      <c r="P112" s="371"/>
      <c r="Q112" s="371"/>
      <c r="R112" s="371"/>
      <c r="S112" s="371"/>
    </row>
    <row r="113" spans="1:19" ht="15" thickTop="1" x14ac:dyDescent="0.3">
      <c r="A113" s="389" t="s">
        <v>986</v>
      </c>
      <c r="B113" s="390" t="s">
        <v>283</v>
      </c>
      <c r="C113" s="391" t="s">
        <v>71</v>
      </c>
      <c r="D113" s="391" t="s">
        <v>114</v>
      </c>
      <c r="E113" s="391" t="s">
        <v>989</v>
      </c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1"/>
      <c r="R113" s="391"/>
      <c r="S113" s="391"/>
    </row>
    <row r="114" spans="1:19" x14ac:dyDescent="0.3">
      <c r="A114" s="372" t="s">
        <v>987</v>
      </c>
      <c r="B114" s="373"/>
      <c r="C114" s="374" t="s">
        <v>71</v>
      </c>
      <c r="D114" s="374" t="s">
        <v>114</v>
      </c>
      <c r="E114" s="371"/>
      <c r="F114" s="375" t="s">
        <v>74</v>
      </c>
      <c r="G114" s="374" t="s">
        <v>95</v>
      </c>
      <c r="H114" s="375" t="s">
        <v>96</v>
      </c>
      <c r="I114" s="375" t="s">
        <v>120</v>
      </c>
      <c r="J114" s="375" t="s">
        <v>143</v>
      </c>
      <c r="K114" s="375" t="s">
        <v>177</v>
      </c>
      <c r="L114" s="371"/>
      <c r="M114" s="371"/>
      <c r="N114" s="371"/>
      <c r="O114" s="371"/>
      <c r="P114" s="371"/>
      <c r="Q114" s="371"/>
      <c r="R114" s="371"/>
      <c r="S114" s="371"/>
    </row>
    <row r="115" spans="1:19" ht="15" thickBot="1" x14ac:dyDescent="0.35">
      <c r="A115" s="376" t="s">
        <v>988</v>
      </c>
      <c r="B115" s="373"/>
      <c r="C115" s="377"/>
      <c r="D115" s="377"/>
      <c r="E115" s="378"/>
      <c r="F115" s="379"/>
      <c r="G115" s="379"/>
      <c r="H115" s="379"/>
      <c r="I115" s="379"/>
      <c r="J115" s="379"/>
      <c r="K115" s="379"/>
      <c r="L115" s="371"/>
      <c r="M115" s="371"/>
      <c r="N115" s="371"/>
      <c r="O115" s="371"/>
      <c r="P115" s="371"/>
      <c r="Q115" s="371"/>
      <c r="R115" s="371"/>
      <c r="S115" s="371"/>
    </row>
    <row r="116" spans="1:19" ht="15" thickTop="1" x14ac:dyDescent="0.3">
      <c r="A116" s="389" t="s">
        <v>986</v>
      </c>
      <c r="B116" s="390" t="s">
        <v>284</v>
      </c>
      <c r="C116" s="391" t="s">
        <v>71</v>
      </c>
      <c r="D116" s="391" t="s">
        <v>113</v>
      </c>
      <c r="E116" s="391" t="s">
        <v>989</v>
      </c>
      <c r="F116" s="391"/>
      <c r="G116" s="391"/>
      <c r="H116" s="391"/>
      <c r="I116" s="391"/>
      <c r="J116" s="391"/>
      <c r="K116" s="391"/>
      <c r="L116" s="391"/>
      <c r="M116" s="391"/>
      <c r="N116" s="391"/>
      <c r="O116" s="391"/>
      <c r="P116" s="391"/>
      <c r="Q116" s="391"/>
      <c r="R116" s="391"/>
      <c r="S116" s="391"/>
    </row>
    <row r="117" spans="1:19" x14ac:dyDescent="0.3">
      <c r="A117" s="372" t="s">
        <v>987</v>
      </c>
      <c r="B117" s="373"/>
      <c r="C117" s="374" t="s">
        <v>71</v>
      </c>
      <c r="D117" s="375" t="s">
        <v>113</v>
      </c>
      <c r="E117" s="371"/>
      <c r="F117" s="375" t="s">
        <v>74</v>
      </c>
      <c r="G117" s="374" t="s">
        <v>95</v>
      </c>
      <c r="H117" s="375" t="s">
        <v>96</v>
      </c>
      <c r="I117" s="375" t="s">
        <v>120</v>
      </c>
      <c r="J117" s="375" t="s">
        <v>143</v>
      </c>
      <c r="K117" s="375" t="s">
        <v>177</v>
      </c>
      <c r="L117" s="371"/>
      <c r="M117" s="371"/>
      <c r="N117" s="371"/>
      <c r="O117" s="371"/>
      <c r="P117" s="371"/>
      <c r="Q117" s="371"/>
      <c r="R117" s="371"/>
      <c r="S117" s="371"/>
    </row>
    <row r="118" spans="1:19" ht="15" thickBot="1" x14ac:dyDescent="0.35">
      <c r="A118" s="376" t="s">
        <v>988</v>
      </c>
      <c r="B118" s="373"/>
      <c r="C118" s="377"/>
      <c r="D118" s="377"/>
      <c r="E118" s="378"/>
      <c r="F118" s="379"/>
      <c r="G118" s="379"/>
      <c r="H118" s="379"/>
      <c r="I118" s="379"/>
      <c r="J118" s="379"/>
      <c r="K118" s="379"/>
      <c r="L118" s="371"/>
      <c r="M118" s="371"/>
      <c r="N118" s="371"/>
      <c r="O118" s="371"/>
      <c r="P118" s="371"/>
      <c r="Q118" s="371"/>
      <c r="R118" s="371"/>
      <c r="S118" s="371"/>
    </row>
    <row r="119" spans="1:19" ht="15" thickTop="1" x14ac:dyDescent="0.3">
      <c r="A119" s="389" t="s">
        <v>986</v>
      </c>
      <c r="B119" s="390" t="s">
        <v>284</v>
      </c>
      <c r="C119" s="391" t="s">
        <v>71</v>
      </c>
      <c r="D119" s="391" t="s">
        <v>113</v>
      </c>
      <c r="E119" s="391" t="s">
        <v>989</v>
      </c>
      <c r="F119" s="391"/>
      <c r="G119" s="391"/>
      <c r="H119" s="391"/>
      <c r="I119" s="391"/>
      <c r="J119" s="391"/>
      <c r="K119" s="391"/>
      <c r="L119" s="391"/>
      <c r="M119" s="391"/>
      <c r="N119" s="391"/>
      <c r="O119" s="391"/>
      <c r="P119" s="391"/>
      <c r="Q119" s="391"/>
      <c r="R119" s="391"/>
      <c r="S119" s="391"/>
    </row>
    <row r="120" spans="1:19" x14ac:dyDescent="0.3">
      <c r="A120" s="372" t="s">
        <v>987</v>
      </c>
      <c r="B120" s="373"/>
      <c r="C120" s="374" t="s">
        <v>71</v>
      </c>
      <c r="D120" s="375" t="s">
        <v>113</v>
      </c>
      <c r="E120" s="371"/>
      <c r="F120" s="375" t="s">
        <v>74</v>
      </c>
      <c r="G120" s="374" t="s">
        <v>95</v>
      </c>
      <c r="H120" s="375" t="s">
        <v>96</v>
      </c>
      <c r="I120" s="375" t="s">
        <v>120</v>
      </c>
      <c r="J120" s="375" t="s">
        <v>143</v>
      </c>
      <c r="K120" s="375" t="s">
        <v>177</v>
      </c>
      <c r="L120" s="371"/>
      <c r="M120" s="371"/>
      <c r="N120" s="371"/>
      <c r="O120" s="371"/>
      <c r="P120" s="371"/>
      <c r="Q120" s="371"/>
      <c r="R120" s="371"/>
      <c r="S120" s="371"/>
    </row>
    <row r="121" spans="1:19" ht="15" thickBot="1" x14ac:dyDescent="0.35">
      <c r="A121" s="376" t="s">
        <v>988</v>
      </c>
      <c r="B121" s="373"/>
      <c r="C121" s="377"/>
      <c r="D121" s="377"/>
      <c r="E121" s="378"/>
      <c r="F121" s="379"/>
      <c r="G121" s="379"/>
      <c r="H121" s="379"/>
      <c r="I121" s="379"/>
      <c r="J121" s="379"/>
      <c r="K121" s="379"/>
      <c r="L121" s="371"/>
      <c r="M121" s="371"/>
      <c r="N121" s="371"/>
      <c r="O121" s="371"/>
      <c r="P121" s="371"/>
      <c r="Q121" s="371"/>
      <c r="R121" s="371"/>
      <c r="S121" s="371"/>
    </row>
    <row r="122" spans="1:19" ht="15" thickTop="1" x14ac:dyDescent="0.3">
      <c r="A122" s="389" t="s">
        <v>986</v>
      </c>
      <c r="B122" s="390" t="s">
        <v>283</v>
      </c>
      <c r="C122" s="391" t="s">
        <v>71</v>
      </c>
      <c r="D122" s="391" t="s">
        <v>114</v>
      </c>
      <c r="E122" s="391" t="s">
        <v>989</v>
      </c>
      <c r="F122" s="391"/>
      <c r="G122" s="391"/>
      <c r="H122" s="391"/>
      <c r="I122" s="391"/>
      <c r="J122" s="391"/>
      <c r="K122" s="391"/>
      <c r="L122" s="391"/>
      <c r="M122" s="391"/>
      <c r="N122" s="391"/>
      <c r="O122" s="391"/>
      <c r="P122" s="391"/>
      <c r="Q122" s="391"/>
      <c r="R122" s="391"/>
      <c r="S122" s="391"/>
    </row>
    <row r="123" spans="1:19" x14ac:dyDescent="0.3">
      <c r="A123" s="372" t="s">
        <v>987</v>
      </c>
      <c r="B123" s="373"/>
      <c r="C123" s="374" t="s">
        <v>71</v>
      </c>
      <c r="D123" s="374" t="s">
        <v>114</v>
      </c>
      <c r="E123" s="371"/>
      <c r="F123" s="375" t="s">
        <v>74</v>
      </c>
      <c r="G123" s="374" t="s">
        <v>95</v>
      </c>
      <c r="H123" s="375" t="s">
        <v>96</v>
      </c>
      <c r="I123" s="375" t="s">
        <v>120</v>
      </c>
      <c r="J123" s="375" t="s">
        <v>143</v>
      </c>
      <c r="K123" s="375" t="s">
        <v>177</v>
      </c>
      <c r="L123" s="371"/>
      <c r="M123" s="371"/>
      <c r="N123" s="371"/>
      <c r="O123" s="371"/>
      <c r="P123" s="371"/>
      <c r="Q123" s="371"/>
      <c r="R123" s="371"/>
      <c r="S123" s="371"/>
    </row>
    <row r="124" spans="1:19" ht="15" thickBot="1" x14ac:dyDescent="0.35">
      <c r="A124" s="376" t="s">
        <v>988</v>
      </c>
      <c r="B124" s="373"/>
      <c r="C124" s="377"/>
      <c r="D124" s="377"/>
      <c r="E124" s="378"/>
      <c r="F124" s="379"/>
      <c r="G124" s="379"/>
      <c r="H124" s="379"/>
      <c r="I124" s="379"/>
      <c r="J124" s="379"/>
      <c r="K124" s="379"/>
      <c r="L124" s="371"/>
      <c r="M124" s="371"/>
      <c r="N124" s="371"/>
      <c r="O124" s="371"/>
      <c r="P124" s="371"/>
      <c r="Q124" s="371"/>
      <c r="R124" s="371"/>
      <c r="S124" s="371"/>
    </row>
    <row r="125" spans="1:19" ht="15" thickTop="1" x14ac:dyDescent="0.3">
      <c r="A125" s="389" t="s">
        <v>986</v>
      </c>
      <c r="B125" s="390" t="s">
        <v>283</v>
      </c>
      <c r="C125" s="391" t="s">
        <v>71</v>
      </c>
      <c r="D125" s="391" t="s">
        <v>114</v>
      </c>
      <c r="E125" s="391" t="s">
        <v>989</v>
      </c>
      <c r="F125" s="391"/>
      <c r="G125" s="391"/>
      <c r="H125" s="391"/>
      <c r="I125" s="391"/>
      <c r="J125" s="391"/>
      <c r="K125" s="391"/>
      <c r="L125" s="391"/>
      <c r="M125" s="391"/>
      <c r="N125" s="391"/>
      <c r="O125" s="391"/>
      <c r="P125" s="391"/>
      <c r="Q125" s="391"/>
      <c r="R125" s="391"/>
      <c r="S125" s="391"/>
    </row>
    <row r="126" spans="1:19" x14ac:dyDescent="0.3">
      <c r="A126" s="372" t="s">
        <v>987</v>
      </c>
      <c r="B126" s="373"/>
      <c r="C126" s="374" t="s">
        <v>71</v>
      </c>
      <c r="D126" s="374" t="s">
        <v>114</v>
      </c>
      <c r="E126" s="371"/>
      <c r="F126" s="375" t="s">
        <v>74</v>
      </c>
      <c r="G126" s="374" t="s">
        <v>95</v>
      </c>
      <c r="H126" s="375" t="s">
        <v>96</v>
      </c>
      <c r="I126" s="375" t="s">
        <v>120</v>
      </c>
      <c r="J126" s="375" t="s">
        <v>143</v>
      </c>
      <c r="K126" s="375" t="s">
        <v>177</v>
      </c>
      <c r="L126" s="371"/>
      <c r="M126" s="371"/>
      <c r="N126" s="371"/>
      <c r="O126" s="371"/>
      <c r="P126" s="371"/>
      <c r="Q126" s="371"/>
      <c r="R126" s="371"/>
      <c r="S126" s="371"/>
    </row>
    <row r="127" spans="1:19" ht="15" thickBot="1" x14ac:dyDescent="0.35">
      <c r="A127" s="376" t="s">
        <v>988</v>
      </c>
      <c r="B127" s="373"/>
      <c r="C127" s="377"/>
      <c r="D127" s="377"/>
      <c r="E127" s="378"/>
      <c r="F127" s="379"/>
      <c r="G127" s="379"/>
      <c r="H127" s="379"/>
      <c r="I127" s="379"/>
      <c r="J127" s="379"/>
      <c r="K127" s="379"/>
      <c r="L127" s="371"/>
      <c r="M127" s="371"/>
      <c r="N127" s="371"/>
      <c r="O127" s="371"/>
      <c r="P127" s="371"/>
      <c r="Q127" s="371"/>
      <c r="R127" s="371"/>
      <c r="S127" s="371"/>
    </row>
    <row r="128" spans="1:19" ht="15" thickTop="1" x14ac:dyDescent="0.3">
      <c r="A128" s="389" t="s">
        <v>986</v>
      </c>
      <c r="B128" s="390" t="s">
        <v>284</v>
      </c>
      <c r="C128" s="391" t="s">
        <v>71</v>
      </c>
      <c r="D128" s="391" t="s">
        <v>113</v>
      </c>
      <c r="E128" s="391" t="s">
        <v>989</v>
      </c>
      <c r="F128" s="391"/>
      <c r="G128" s="391"/>
      <c r="H128" s="391"/>
      <c r="I128" s="391"/>
      <c r="J128" s="391"/>
      <c r="K128" s="391"/>
      <c r="L128" s="391"/>
      <c r="M128" s="391"/>
      <c r="N128" s="391"/>
      <c r="O128" s="391"/>
      <c r="P128" s="391"/>
      <c r="Q128" s="391"/>
      <c r="R128" s="391"/>
      <c r="S128" s="391"/>
    </row>
    <row r="129" spans="1:19" x14ac:dyDescent="0.3">
      <c r="A129" s="372" t="s">
        <v>987</v>
      </c>
      <c r="B129" s="373"/>
      <c r="C129" s="374" t="s">
        <v>71</v>
      </c>
      <c r="D129" s="375" t="s">
        <v>113</v>
      </c>
      <c r="E129" s="371"/>
      <c r="F129" s="375" t="s">
        <v>74</v>
      </c>
      <c r="G129" s="374" t="s">
        <v>95</v>
      </c>
      <c r="H129" s="375" t="s">
        <v>96</v>
      </c>
      <c r="I129" s="375" t="s">
        <v>120</v>
      </c>
      <c r="J129" s="375" t="s">
        <v>143</v>
      </c>
      <c r="K129" s="375" t="s">
        <v>177</v>
      </c>
      <c r="L129" s="371"/>
      <c r="M129" s="371"/>
      <c r="N129" s="371"/>
      <c r="O129" s="371"/>
      <c r="P129" s="371"/>
      <c r="Q129" s="371"/>
      <c r="R129" s="371"/>
      <c r="S129" s="371"/>
    </row>
    <row r="130" spans="1:19" ht="15" thickBot="1" x14ac:dyDescent="0.35">
      <c r="A130" s="376" t="s">
        <v>988</v>
      </c>
      <c r="B130" s="373"/>
      <c r="C130" s="377"/>
      <c r="D130" s="377"/>
      <c r="E130" s="378"/>
      <c r="F130" s="379"/>
      <c r="G130" s="379"/>
      <c r="H130" s="379"/>
      <c r="I130" s="379"/>
      <c r="J130" s="379"/>
      <c r="K130" s="379"/>
      <c r="L130" s="371"/>
      <c r="M130" s="371"/>
      <c r="N130" s="371"/>
      <c r="O130" s="371"/>
      <c r="P130" s="371"/>
      <c r="Q130" s="371"/>
      <c r="R130" s="371"/>
      <c r="S130" s="371"/>
    </row>
    <row r="131" spans="1:19" ht="15" thickTop="1" x14ac:dyDescent="0.3">
      <c r="A131" s="389" t="s">
        <v>986</v>
      </c>
      <c r="B131" s="390" t="s">
        <v>284</v>
      </c>
      <c r="C131" s="391" t="s">
        <v>71</v>
      </c>
      <c r="D131" s="391" t="s">
        <v>113</v>
      </c>
      <c r="E131" s="391" t="s">
        <v>989</v>
      </c>
      <c r="F131" s="391"/>
      <c r="G131" s="391"/>
      <c r="H131" s="391"/>
      <c r="I131" s="391"/>
      <c r="J131" s="391"/>
      <c r="K131" s="391"/>
      <c r="L131" s="391"/>
      <c r="M131" s="391"/>
      <c r="N131" s="391"/>
      <c r="O131" s="391"/>
      <c r="P131" s="391"/>
      <c r="Q131" s="391"/>
      <c r="R131" s="391"/>
      <c r="S131" s="391"/>
    </row>
    <row r="132" spans="1:19" x14ac:dyDescent="0.3">
      <c r="A132" s="372" t="s">
        <v>987</v>
      </c>
      <c r="B132" s="373"/>
      <c r="C132" s="374" t="s">
        <v>71</v>
      </c>
      <c r="D132" s="375" t="s">
        <v>113</v>
      </c>
      <c r="E132" s="371"/>
      <c r="F132" s="375" t="s">
        <v>74</v>
      </c>
      <c r="G132" s="374" t="s">
        <v>95</v>
      </c>
      <c r="H132" s="375" t="s">
        <v>96</v>
      </c>
      <c r="I132" s="375" t="s">
        <v>120</v>
      </c>
      <c r="J132" s="375" t="s">
        <v>143</v>
      </c>
      <c r="K132" s="375" t="s">
        <v>177</v>
      </c>
      <c r="L132" s="371"/>
      <c r="M132" s="371"/>
      <c r="N132" s="371"/>
      <c r="O132" s="371"/>
      <c r="P132" s="371"/>
      <c r="Q132" s="371"/>
      <c r="R132" s="371"/>
      <c r="S132" s="371"/>
    </row>
    <row r="133" spans="1:19" x14ac:dyDescent="0.3">
      <c r="A133" s="376" t="s">
        <v>988</v>
      </c>
      <c r="B133" s="373"/>
      <c r="C133" s="377"/>
      <c r="D133" s="377"/>
      <c r="E133" s="378"/>
      <c r="F133" s="379"/>
      <c r="G133" s="379"/>
      <c r="H133" s="379"/>
      <c r="I133" s="379"/>
      <c r="J133" s="379"/>
      <c r="K133" s="379"/>
      <c r="L133" s="371"/>
      <c r="M133" s="371"/>
      <c r="N133" s="371"/>
      <c r="O133" s="371"/>
      <c r="P133" s="371"/>
      <c r="Q133" s="371"/>
      <c r="R133" s="371"/>
      <c r="S133" s="371"/>
    </row>
  </sheetData>
  <mergeCells count="89">
    <mergeCell ref="B128:B129"/>
    <mergeCell ref="A130:B130"/>
    <mergeCell ref="B131:B132"/>
    <mergeCell ref="A133:B133"/>
    <mergeCell ref="A1:S1"/>
    <mergeCell ref="B119:B120"/>
    <mergeCell ref="A121:B121"/>
    <mergeCell ref="B122:B123"/>
    <mergeCell ref="A124:B124"/>
    <mergeCell ref="B125:B126"/>
    <mergeCell ref="A127:B127"/>
    <mergeCell ref="B110:B111"/>
    <mergeCell ref="A112:B112"/>
    <mergeCell ref="B113:B114"/>
    <mergeCell ref="A115:B115"/>
    <mergeCell ref="B116:B117"/>
    <mergeCell ref="A118:B118"/>
    <mergeCell ref="B101:B102"/>
    <mergeCell ref="A103:B103"/>
    <mergeCell ref="B104:B105"/>
    <mergeCell ref="A106:B106"/>
    <mergeCell ref="B107:B108"/>
    <mergeCell ref="A109:B109"/>
    <mergeCell ref="B92:B93"/>
    <mergeCell ref="A94:B94"/>
    <mergeCell ref="B95:B96"/>
    <mergeCell ref="A97:B97"/>
    <mergeCell ref="B98:B99"/>
    <mergeCell ref="A100:B100"/>
    <mergeCell ref="B83:B84"/>
    <mergeCell ref="A85:B85"/>
    <mergeCell ref="B86:B87"/>
    <mergeCell ref="A88:B88"/>
    <mergeCell ref="B89:B90"/>
    <mergeCell ref="A91:B91"/>
    <mergeCell ref="B74:B75"/>
    <mergeCell ref="A76:B76"/>
    <mergeCell ref="B77:B78"/>
    <mergeCell ref="A79:B79"/>
    <mergeCell ref="B80:B81"/>
    <mergeCell ref="A82:B82"/>
    <mergeCell ref="B65:B66"/>
    <mergeCell ref="A67:B67"/>
    <mergeCell ref="B68:B69"/>
    <mergeCell ref="A70:B70"/>
    <mergeCell ref="B71:B72"/>
    <mergeCell ref="A73:B73"/>
    <mergeCell ref="B56:B57"/>
    <mergeCell ref="A58:B58"/>
    <mergeCell ref="B59:B60"/>
    <mergeCell ref="A61:B61"/>
    <mergeCell ref="B62:B63"/>
    <mergeCell ref="A64:B64"/>
    <mergeCell ref="B47:B48"/>
    <mergeCell ref="A49:B49"/>
    <mergeCell ref="B50:B51"/>
    <mergeCell ref="A52:B52"/>
    <mergeCell ref="B53:B54"/>
    <mergeCell ref="A55:B55"/>
    <mergeCell ref="B38:B39"/>
    <mergeCell ref="A40:B40"/>
    <mergeCell ref="B41:B42"/>
    <mergeCell ref="A43:B43"/>
    <mergeCell ref="B44:B45"/>
    <mergeCell ref="A46:B46"/>
    <mergeCell ref="B29:B30"/>
    <mergeCell ref="A31:B31"/>
    <mergeCell ref="B32:B33"/>
    <mergeCell ref="A34:B34"/>
    <mergeCell ref="B35:B36"/>
    <mergeCell ref="A37:B37"/>
    <mergeCell ref="B20:B21"/>
    <mergeCell ref="A22:B22"/>
    <mergeCell ref="B23:B24"/>
    <mergeCell ref="A25:B25"/>
    <mergeCell ref="B26:B27"/>
    <mergeCell ref="A28:B28"/>
    <mergeCell ref="B11:B12"/>
    <mergeCell ref="A13:B13"/>
    <mergeCell ref="B14:B15"/>
    <mergeCell ref="A16:B16"/>
    <mergeCell ref="B17:B18"/>
    <mergeCell ref="A19:B19"/>
    <mergeCell ref="B2:B3"/>
    <mergeCell ref="A4:B4"/>
    <mergeCell ref="B5:B6"/>
    <mergeCell ref="A7:B7"/>
    <mergeCell ref="B8:B9"/>
    <mergeCell ref="A10:B10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d1c0902-ed92-4fed-896d-2e7725de02d4}" enabled="1" method="Standard" siteId="{d6b0bbee-7cd9-4d60-bce6-4a67b543e2ae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Command</vt:lpstr>
      <vt:lpstr>TCC</vt:lpstr>
      <vt:lpstr>Decoupage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RICCI Federico</dc:creator>
  <cp:lastModifiedBy>RICCI Federico (renexter)</cp:lastModifiedBy>
  <dcterms:created xsi:type="dcterms:W3CDTF">2022-11-03T14:41:56Z</dcterms:created>
  <dcterms:modified xsi:type="dcterms:W3CDTF">2023-07-18T14:21:27Z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2022-11-03T14:41:57Z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5c183085-c17f-4c95-83ae-026f44bb94b3</vt:lpwstr>
  </property>
  <property fmtid="{D5CDD505-2E9C-101B-9397-08002B2CF9AE}" pid="8" name="MSIP_Label_fd1c0902-ed92-4fed-896d-2e7725de02d4_ContentBits">
    <vt:lpwstr>2</vt:lpwstr>
  </property>
</Properties>
</file>