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e9\Desktop\Sweep\"/>
    </mc:Choice>
  </mc:AlternateContent>
  <xr:revisionPtr revIDLastSave="0" documentId="13_ncr:1_{7100BBDE-8A7E-4731-8416-E1913C08AF36}" xr6:coauthVersionLast="47" xr6:coauthVersionMax="47" xr10:uidLastSave="{00000000-0000-0000-0000-000000000000}"/>
  <bookViews>
    <workbookView xWindow="-93" yWindow="-93" windowWidth="25786" windowHeight="14586" xr2:uid="{26197166-3BD7-419F-B401-D293EB5FEA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5" i="1" l="1" a="1"/>
  <c r="CO5" i="1"/>
  <c r="CO6" i="1" a="1"/>
  <c r="CO6" i="1" s="1"/>
  <c r="CO7" i="1" a="1"/>
  <c r="CO7" i="1"/>
  <c r="CO8" i="1" a="1"/>
  <c r="CO8" i="1"/>
  <c r="CO9" i="1" a="1"/>
  <c r="CO9" i="1"/>
  <c r="CN5" i="1" a="1"/>
  <c r="CN5" i="1"/>
  <c r="CN6" i="1" a="1"/>
  <c r="CN6" i="1" s="1"/>
  <c r="CN7" i="1" a="1"/>
  <c r="CN7" i="1" s="1"/>
  <c r="CN8" i="1" a="1"/>
  <c r="CN8" i="1" s="1"/>
  <c r="CN9" i="1" a="1"/>
  <c r="CN9" i="1"/>
  <c r="CM5" i="1" a="1"/>
  <c r="CM5" i="1"/>
  <c r="CM6" i="1" a="1"/>
  <c r="CM6" i="1" s="1"/>
  <c r="CM7" i="1" a="1"/>
  <c r="CM7" i="1" s="1"/>
  <c r="CM8" i="1" a="1"/>
  <c r="CM8" i="1" s="1"/>
  <c r="CM9" i="1" a="1"/>
  <c r="CM9" i="1"/>
  <c r="CL5" i="1" a="1"/>
  <c r="CL5" i="1" s="1"/>
  <c r="CL6" i="1" a="1"/>
  <c r="CL6" i="1" s="1"/>
  <c r="CL7" i="1" a="1"/>
  <c r="CL7" i="1" s="1"/>
  <c r="CL8" i="1" a="1"/>
  <c r="CL8" i="1" s="1"/>
  <c r="CL9" i="1" a="1"/>
  <c r="CL9" i="1"/>
  <c r="CK5" i="1" a="1"/>
  <c r="CK5" i="1"/>
  <c r="CK6" i="1" a="1"/>
  <c r="CK6" i="1" s="1"/>
  <c r="CK7" i="1" a="1"/>
  <c r="CK7" i="1"/>
  <c r="CK8" i="1" a="1"/>
  <c r="CK8" i="1"/>
  <c r="CK9" i="1" a="1"/>
  <c r="CK9" i="1"/>
  <c r="CJ5" i="1" a="1"/>
  <c r="CJ5" i="1" s="1"/>
  <c r="CJ6" i="1" a="1"/>
  <c r="CJ6" i="1" s="1"/>
  <c r="CJ7" i="1" a="1"/>
  <c r="CJ7" i="1"/>
  <c r="CJ8" i="1" a="1"/>
  <c r="CJ8" i="1" s="1"/>
  <c r="CJ9" i="1" a="1"/>
  <c r="CJ9" i="1" s="1"/>
  <c r="CI5" i="1" a="1"/>
  <c r="CI5" i="1" s="1"/>
  <c r="CI6" i="1" a="1"/>
  <c r="CI6" i="1" s="1"/>
  <c r="CI7" i="1" a="1"/>
  <c r="CI7" i="1" s="1"/>
  <c r="CI8" i="1" a="1"/>
  <c r="CI8" i="1"/>
  <c r="CI9" i="1" a="1"/>
  <c r="CI9" i="1"/>
  <c r="CH5" i="1" a="1"/>
  <c r="CH5" i="1"/>
  <c r="CH6" i="1" a="1"/>
  <c r="CH6" i="1" s="1"/>
  <c r="CH7" i="1" a="1"/>
  <c r="CH7" i="1"/>
  <c r="CH8" i="1" a="1"/>
  <c r="CH8" i="1"/>
  <c r="CH9" i="1" a="1"/>
  <c r="CH9" i="1"/>
  <c r="CG5" i="1" a="1"/>
  <c r="CG5" i="1"/>
  <c r="CG6" i="1" a="1"/>
  <c r="CG6" i="1" s="1"/>
  <c r="CG7" i="1" a="1"/>
  <c r="CG7" i="1" s="1"/>
  <c r="CG8" i="1" a="1"/>
  <c r="CG8" i="1" s="1"/>
  <c r="CG9" i="1" a="1"/>
  <c r="CG9" i="1"/>
  <c r="CF5" i="1" a="1"/>
  <c r="CF5" i="1" s="1"/>
  <c r="CF6" i="1" a="1"/>
  <c r="CF6" i="1" s="1"/>
  <c r="CF7" i="1" a="1"/>
  <c r="CF7" i="1" s="1"/>
  <c r="CF8" i="1" a="1"/>
  <c r="CF8" i="1" s="1"/>
  <c r="CF9" i="1" a="1"/>
  <c r="CF9" i="1" s="1"/>
  <c r="CE5" i="1" a="1"/>
  <c r="CE5" i="1"/>
  <c r="CE6" i="1" a="1"/>
  <c r="CE6" i="1" s="1"/>
  <c r="CE7" i="1" a="1"/>
  <c r="CE7" i="1" s="1"/>
  <c r="CE8" i="1" a="1"/>
  <c r="CE8" i="1"/>
  <c r="CE9" i="1" a="1"/>
  <c r="CE9" i="1"/>
  <c r="CI4" i="1" a="1"/>
  <c r="CI4" i="1"/>
  <c r="CJ4" i="1" a="1"/>
  <c r="CJ4" i="1" s="1"/>
  <c r="CK4" i="1" a="1"/>
  <c r="CK4" i="1"/>
  <c r="CL4" i="1" a="1"/>
  <c r="CL4" i="1"/>
  <c r="CM4" i="1" a="1"/>
  <c r="CM4" i="1"/>
  <c r="CN4" i="1" a="1"/>
  <c r="CN4" i="1" s="1"/>
  <c r="CO4" i="1" a="1"/>
  <c r="CO4" i="1"/>
  <c r="CI2" i="1"/>
  <c r="CJ2" i="1"/>
  <c r="CK2" i="1" s="1"/>
  <c r="CL2" i="1" s="1"/>
  <c r="CM2" i="1" s="1"/>
  <c r="CN2" i="1" s="1"/>
  <c r="CO2" i="1" s="1"/>
  <c r="CD5" i="1" a="1"/>
  <c r="CD5" i="1" s="1"/>
  <c r="CD6" i="1" a="1"/>
  <c r="CD6" i="1" s="1"/>
  <c r="CD7" i="1" a="1"/>
  <c r="CD7" i="1" s="1"/>
  <c r="CD8" i="1" a="1"/>
  <c r="CD8" i="1"/>
  <c r="CD9" i="1" a="1"/>
  <c r="CD9" i="1" s="1"/>
  <c r="CC5" i="1" a="1"/>
  <c r="CC5" i="1" s="1"/>
  <c r="CC6" i="1" a="1"/>
  <c r="CC6" i="1" s="1"/>
  <c r="CC7" i="1" a="1"/>
  <c r="CC7" i="1" s="1"/>
  <c r="CC8" i="1" a="1"/>
  <c r="CC8" i="1" s="1"/>
  <c r="CC9" i="1" a="1"/>
  <c r="CC9" i="1"/>
  <c r="CB5" i="1" a="1"/>
  <c r="CB5" i="1" s="1"/>
  <c r="CB6" i="1" a="1"/>
  <c r="CB6" i="1" s="1"/>
  <c r="CB7" i="1" a="1"/>
  <c r="CB7" i="1" s="1"/>
  <c r="CB8" i="1" a="1"/>
  <c r="CB8" i="1" s="1"/>
  <c r="CB9" i="1" a="1"/>
  <c r="CB9" i="1" s="1"/>
  <c r="CA5" i="1" a="1"/>
  <c r="CA5" i="1"/>
  <c r="CA6" i="1" a="1"/>
  <c r="CA6" i="1" s="1"/>
  <c r="CA7" i="1" a="1"/>
  <c r="CA7" i="1" s="1"/>
  <c r="CA8" i="1" a="1"/>
  <c r="CA8" i="1" s="1"/>
  <c r="CA9" i="1" a="1"/>
  <c r="CA9" i="1"/>
  <c r="BZ5" i="1" a="1"/>
  <c r="BZ5" i="1" s="1"/>
  <c r="BZ6" i="1" a="1"/>
  <c r="BZ6" i="1" s="1"/>
  <c r="BZ7" i="1" a="1"/>
  <c r="BZ7" i="1" s="1"/>
  <c r="BZ8" i="1" a="1"/>
  <c r="BZ8" i="1" s="1"/>
  <c r="BZ9" i="1" a="1"/>
  <c r="BZ9" i="1" s="1"/>
  <c r="BY5" i="1" a="1"/>
  <c r="BY5" i="1" s="1"/>
  <c r="BY6" i="1" a="1"/>
  <c r="BY6" i="1" s="1"/>
  <c r="BY7" i="1" a="1"/>
  <c r="BY7" i="1" s="1"/>
  <c r="BY8" i="1" a="1"/>
  <c r="BY8" i="1" s="1"/>
  <c r="BY9" i="1" a="1"/>
  <c r="BY9" i="1" s="1"/>
  <c r="BX5" i="1" a="1"/>
  <c r="BX5" i="1" s="1"/>
  <c r="BX6" i="1" a="1"/>
  <c r="BX6" i="1" s="1"/>
  <c r="BX7" i="1" a="1"/>
  <c r="BX7" i="1" s="1"/>
  <c r="BX8" i="1" a="1"/>
  <c r="BX8" i="1" s="1"/>
  <c r="BX9" i="1" a="1"/>
  <c r="BX9" i="1" s="1"/>
  <c r="BW5" i="1" a="1"/>
  <c r="BW5" i="1" s="1"/>
  <c r="BW6" i="1" a="1"/>
  <c r="BW6" i="1" s="1"/>
  <c r="BW7" i="1" a="1"/>
  <c r="BW7" i="1" s="1"/>
  <c r="BW8" i="1" a="1"/>
  <c r="BW8" i="1" s="1"/>
  <c r="BW9" i="1" a="1"/>
  <c r="BW9" i="1" s="1"/>
  <c r="BV5" i="1" a="1"/>
  <c r="BV5" i="1" s="1"/>
  <c r="BV6" i="1" a="1"/>
  <c r="BV6" i="1" s="1"/>
  <c r="BV7" i="1" a="1"/>
  <c r="BV7" i="1" s="1"/>
  <c r="BV8" i="1" a="1"/>
  <c r="BV8" i="1" s="1"/>
  <c r="BV9" i="1" a="1"/>
  <c r="BV9" i="1" s="1"/>
  <c r="BU5" i="1" a="1"/>
  <c r="BU5" i="1" s="1"/>
  <c r="BU6" i="1" a="1"/>
  <c r="BU6" i="1" s="1"/>
  <c r="BU7" i="1" a="1"/>
  <c r="BU7" i="1" s="1"/>
  <c r="BU8" i="1" a="1"/>
  <c r="BU8" i="1" s="1"/>
  <c r="BU9" i="1" a="1"/>
  <c r="BU9" i="1" s="1"/>
  <c r="BT5" i="1" a="1"/>
  <c r="BT5" i="1" s="1"/>
  <c r="BT6" i="1" a="1"/>
  <c r="BT6" i="1" s="1"/>
  <c r="BT7" i="1" a="1"/>
  <c r="BT7" i="1" s="1"/>
  <c r="BT8" i="1" a="1"/>
  <c r="BT8" i="1" s="1"/>
  <c r="BT9" i="1" a="1"/>
  <c r="BT9" i="1" s="1"/>
  <c r="BS5" i="1" a="1"/>
  <c r="BS5" i="1" s="1"/>
  <c r="BS6" i="1" a="1"/>
  <c r="BS6" i="1" s="1"/>
  <c r="BS7" i="1" a="1"/>
  <c r="BS7" i="1" s="1"/>
  <c r="BS8" i="1" a="1"/>
  <c r="BS8" i="1"/>
  <c r="BS9" i="1" a="1"/>
  <c r="BS9" i="1" s="1"/>
  <c r="BR5" i="1" a="1"/>
  <c r="BR5" i="1" s="1"/>
  <c r="BR6" i="1" a="1"/>
  <c r="BR6" i="1" s="1"/>
  <c r="BR7" i="1" a="1"/>
  <c r="BR7" i="1" s="1"/>
  <c r="BR8" i="1" a="1"/>
  <c r="BR8" i="1" s="1"/>
  <c r="BR9" i="1" a="1"/>
  <c r="BR9" i="1" s="1"/>
  <c r="BQ5" i="1" a="1"/>
  <c r="BQ5" i="1" s="1"/>
  <c r="BQ6" i="1" a="1"/>
  <c r="BQ6" i="1" s="1"/>
  <c r="BQ7" i="1" a="1"/>
  <c r="BQ7" i="1" s="1"/>
  <c r="BQ8" i="1" a="1"/>
  <c r="BQ8" i="1"/>
  <c r="BQ9" i="1" a="1"/>
  <c r="BQ9" i="1" s="1"/>
  <c r="BP5" i="1" a="1"/>
  <c r="BP5" i="1" s="1"/>
  <c r="BP6" i="1" a="1"/>
  <c r="BP6" i="1" s="1"/>
  <c r="BP7" i="1" a="1"/>
  <c r="BP7" i="1" s="1"/>
  <c r="BP8" i="1" a="1"/>
  <c r="BP8" i="1" s="1"/>
  <c r="BP9" i="1" a="1"/>
  <c r="BP9" i="1"/>
  <c r="BO5" i="1" a="1"/>
  <c r="BO5" i="1" s="1"/>
  <c r="BO6" i="1" a="1"/>
  <c r="BO6" i="1" s="1"/>
  <c r="BO7" i="1" a="1"/>
  <c r="BO7" i="1" s="1"/>
  <c r="BO8" i="1" a="1"/>
  <c r="BO8" i="1" s="1"/>
  <c r="BO9" i="1" a="1"/>
  <c r="BO9" i="1" s="1"/>
  <c r="BN5" i="1" a="1"/>
  <c r="BN5" i="1" s="1"/>
  <c r="BN6" i="1" a="1"/>
  <c r="BN6" i="1" s="1"/>
  <c r="BN7" i="1" a="1"/>
  <c r="BN7" i="1" s="1"/>
  <c r="BN8" i="1" a="1"/>
  <c r="BN8" i="1"/>
  <c r="BN9" i="1" a="1"/>
  <c r="BN9" i="1" s="1"/>
  <c r="BM5" i="1" a="1"/>
  <c r="BM5" i="1" s="1"/>
  <c r="BM6" i="1" a="1"/>
  <c r="BM6" i="1" s="1"/>
  <c r="BM7" i="1" a="1"/>
  <c r="BM7" i="1" s="1"/>
  <c r="BM8" i="1" a="1"/>
  <c r="BM8" i="1" s="1"/>
  <c r="BM9" i="1" a="1"/>
  <c r="BM9" i="1"/>
  <c r="BL5" i="1" a="1"/>
  <c r="BL5" i="1" s="1"/>
  <c r="BL6" i="1" a="1"/>
  <c r="BL6" i="1" s="1"/>
  <c r="BL7" i="1" a="1"/>
  <c r="BL7" i="1" s="1"/>
  <c r="BL8" i="1" a="1"/>
  <c r="BL8" i="1" s="1"/>
  <c r="BL9" i="1" a="1"/>
  <c r="BL9" i="1" s="1"/>
  <c r="BK5" i="1" a="1"/>
  <c r="BK5" i="1"/>
  <c r="BK6" i="1" a="1"/>
  <c r="BK6" i="1" s="1"/>
  <c r="BK7" i="1" a="1"/>
  <c r="BK7" i="1" s="1"/>
  <c r="BK8" i="1" a="1"/>
  <c r="BK8" i="1" s="1"/>
  <c r="BK9" i="1" a="1"/>
  <c r="BK9" i="1" s="1"/>
  <c r="BJ5" i="1" a="1"/>
  <c r="BJ5" i="1" s="1"/>
  <c r="BJ6" i="1" a="1"/>
  <c r="BJ6" i="1" s="1"/>
  <c r="BJ7" i="1" a="1"/>
  <c r="BJ7" i="1" s="1"/>
  <c r="BJ8" i="1" a="1"/>
  <c r="BJ8" i="1" s="1"/>
  <c r="BJ9" i="1" a="1"/>
  <c r="BJ9" i="1" s="1"/>
  <c r="BI5" i="1" a="1"/>
  <c r="BI5" i="1" s="1"/>
  <c r="BI6" i="1" a="1"/>
  <c r="BI6" i="1" s="1"/>
  <c r="BI7" i="1" a="1"/>
  <c r="BI7" i="1" s="1"/>
  <c r="BI8" i="1" a="1"/>
  <c r="BI8" i="1" s="1"/>
  <c r="BI9" i="1" a="1"/>
  <c r="BI9" i="1" s="1"/>
  <c r="BH5" i="1" a="1"/>
  <c r="BH5" i="1" s="1"/>
  <c r="BH6" i="1" a="1"/>
  <c r="BH6" i="1" s="1"/>
  <c r="BH7" i="1" a="1"/>
  <c r="BH7" i="1" s="1"/>
  <c r="BH8" i="1" a="1"/>
  <c r="BH8" i="1" s="1"/>
  <c r="BH9" i="1" a="1"/>
  <c r="BH9" i="1" s="1"/>
  <c r="BG5" i="1" a="1"/>
  <c r="BG5" i="1"/>
  <c r="BG6" i="1" a="1"/>
  <c r="BG6" i="1" s="1"/>
  <c r="BG7" i="1" a="1"/>
  <c r="BG7" i="1" s="1"/>
  <c r="BG8" i="1" a="1"/>
  <c r="BG8" i="1" s="1"/>
  <c r="BG9" i="1" a="1"/>
  <c r="BG9" i="1" s="1"/>
  <c r="BF5" i="1" a="1"/>
  <c r="BF5" i="1" s="1"/>
  <c r="BF6" i="1" a="1"/>
  <c r="BF6" i="1" s="1"/>
  <c r="BF7" i="1" a="1"/>
  <c r="BF7" i="1" s="1"/>
  <c r="BF8" i="1" a="1"/>
  <c r="BF8" i="1" s="1"/>
  <c r="BF9" i="1" a="1"/>
  <c r="BF9" i="1" s="1"/>
  <c r="BE5" i="1" a="1"/>
  <c r="BE5" i="1" s="1"/>
  <c r="BE6" i="1" a="1"/>
  <c r="BE6" i="1" s="1"/>
  <c r="BE7" i="1" a="1"/>
  <c r="BE7" i="1" s="1"/>
  <c r="BE8" i="1" a="1"/>
  <c r="BE8" i="1" s="1"/>
  <c r="BE9" i="1" a="1"/>
  <c r="BE9" i="1"/>
  <c r="BD5" i="1" a="1"/>
  <c r="BD5" i="1" s="1"/>
  <c r="BD6" i="1" a="1"/>
  <c r="BD6" i="1" s="1"/>
  <c r="BD7" i="1" a="1"/>
  <c r="BD7" i="1" s="1"/>
  <c r="BD8" i="1" a="1"/>
  <c r="BD8" i="1" s="1"/>
  <c r="BD9" i="1" a="1"/>
  <c r="BD9" i="1"/>
  <c r="BC5" i="1" a="1"/>
  <c r="BC5" i="1" s="1"/>
  <c r="BC6" i="1" a="1"/>
  <c r="BC6" i="1" s="1"/>
  <c r="BC7" i="1" a="1"/>
  <c r="BC7" i="1" s="1"/>
  <c r="BC8" i="1" a="1"/>
  <c r="BC8" i="1" s="1"/>
  <c r="BC9" i="1" a="1"/>
  <c r="BC9" i="1" s="1"/>
  <c r="BB5" i="1" a="1"/>
  <c r="BB5" i="1"/>
  <c r="BB6" i="1" a="1"/>
  <c r="BB6" i="1" s="1"/>
  <c r="BB7" i="1" a="1"/>
  <c r="BB7" i="1" s="1"/>
  <c r="BB8" i="1" a="1"/>
  <c r="BB8" i="1" s="1"/>
  <c r="BB9" i="1" a="1"/>
  <c r="BB9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V4" i="1" a="1"/>
  <c r="BV4" i="1" s="1"/>
  <c r="BW4" i="1" a="1"/>
  <c r="BW4" i="1" s="1"/>
  <c r="BX4" i="1" a="1"/>
  <c r="BX4" i="1" s="1"/>
  <c r="BY4" i="1" a="1"/>
  <c r="BY4" i="1" s="1"/>
  <c r="BZ4" i="1" a="1"/>
  <c r="BZ4" i="1"/>
  <c r="CA4" i="1" a="1"/>
  <c r="CA4" i="1" s="1"/>
  <c r="CB4" i="1" a="1"/>
  <c r="CB4" i="1" s="1"/>
  <c r="CC4" i="1" a="1"/>
  <c r="CC4" i="1" s="1"/>
  <c r="CD4" i="1" a="1"/>
  <c r="CD4" i="1" s="1"/>
  <c r="CE4" i="1" a="1"/>
  <c r="CE4" i="1" s="1"/>
  <c r="CF4" i="1" a="1"/>
  <c r="CF4" i="1" s="1"/>
  <c r="CG4" i="1" a="1"/>
  <c r="CG4" i="1" s="1"/>
  <c r="CH4" i="1" a="1"/>
  <c r="CH4" i="1" s="1"/>
  <c r="BV2" i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BA4" i="1" a="1"/>
  <c r="BA4" i="1" s="1"/>
  <c r="BB4" i="1" a="1"/>
  <c r="BB4" i="1" s="1"/>
  <c r="BC4" i="1" a="1"/>
  <c r="BC4" i="1" s="1"/>
  <c r="BD4" i="1" a="1"/>
  <c r="BD4" i="1"/>
  <c r="BE4" i="1" a="1"/>
  <c r="BE4" i="1" s="1"/>
  <c r="BF4" i="1" a="1"/>
  <c r="BF4" i="1" s="1"/>
  <c r="BG4" i="1" a="1"/>
  <c r="BG4" i="1" s="1"/>
  <c r="BH4" i="1" a="1"/>
  <c r="BH4" i="1"/>
  <c r="BI4" i="1" a="1"/>
  <c r="BI4" i="1"/>
  <c r="BJ4" i="1" a="1"/>
  <c r="BJ4" i="1" s="1"/>
  <c r="BK4" i="1" a="1"/>
  <c r="BK4" i="1" s="1"/>
  <c r="BL4" i="1" a="1"/>
  <c r="BL4" i="1" s="1"/>
  <c r="BM4" i="1" a="1"/>
  <c r="BM4" i="1"/>
  <c r="BN4" i="1" a="1"/>
  <c r="BN4" i="1" s="1"/>
  <c r="BO4" i="1" a="1"/>
  <c r="BO4" i="1" s="1"/>
  <c r="BP4" i="1" a="1"/>
  <c r="BP4" i="1" s="1"/>
  <c r="BQ4" i="1" a="1"/>
  <c r="BQ4" i="1" s="1"/>
  <c r="BR4" i="1" a="1"/>
  <c r="BR4" i="1" s="1"/>
  <c r="BS4" i="1" a="1"/>
  <c r="BS4" i="1" s="1"/>
  <c r="BT4" i="1" a="1"/>
  <c r="BT4" i="1"/>
  <c r="BU4" i="1" a="1"/>
  <c r="BU4" i="1" s="1"/>
  <c r="BK2" i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C4" i="1" a="1"/>
  <c r="C4" i="1" s="1"/>
  <c r="D5" i="1" a="1"/>
  <c r="D5" i="1" s="1"/>
  <c r="D8" i="1" a="1"/>
  <c r="D8" i="1" s="1"/>
  <c r="D9" i="1" a="1"/>
  <c r="D9" i="1" s="1"/>
  <c r="D2" i="1"/>
  <c r="D7" i="1" s="1" a="1"/>
  <c r="D7" i="1" s="1"/>
  <c r="C5" i="1"/>
  <c r="C6" i="1"/>
  <c r="C7" i="1"/>
  <c r="C8" i="1"/>
  <c r="C9" i="1"/>
  <c r="D6" i="1" l="1" a="1"/>
  <c r="D6" i="1" s="1"/>
  <c r="D4" i="1" a="1"/>
  <c r="D4" i="1" s="1"/>
  <c r="E2" i="1"/>
  <c r="E7" i="1" l="1" a="1"/>
  <c r="E7" i="1" s="1"/>
  <c r="E8" i="1" a="1"/>
  <c r="E8" i="1" s="1"/>
  <c r="E4" i="1" a="1"/>
  <c r="E4" i="1" s="1"/>
  <c r="E9" i="1" a="1"/>
  <c r="E9" i="1" s="1"/>
  <c r="E5" i="1" a="1"/>
  <c r="E5" i="1" s="1"/>
  <c r="E6" i="1" a="1"/>
  <c r="E6" i="1" s="1"/>
  <c r="F2" i="1"/>
  <c r="G2" i="1" l="1"/>
  <c r="F9" i="1" a="1"/>
  <c r="F9" i="1" s="1"/>
  <c r="F6" i="1" a="1"/>
  <c r="F6" i="1" s="1"/>
  <c r="F5" i="1" a="1"/>
  <c r="F5" i="1" s="1"/>
  <c r="F4" i="1" a="1"/>
  <c r="F4" i="1" s="1"/>
  <c r="F7" i="1" a="1"/>
  <c r="F7" i="1" s="1"/>
  <c r="F8" i="1" a="1"/>
  <c r="F8" i="1" s="1"/>
  <c r="G6" i="1" l="1" a="1"/>
  <c r="G6" i="1" s="1"/>
  <c r="G9" i="1" a="1"/>
  <c r="G9" i="1" s="1"/>
  <c r="H2" i="1"/>
  <c r="G8" i="1" a="1"/>
  <c r="G8" i="1" s="1"/>
  <c r="G4" i="1" a="1"/>
  <c r="G4" i="1" s="1"/>
  <c r="G5" i="1" a="1"/>
  <c r="G5" i="1" s="1"/>
  <c r="G7" i="1" a="1"/>
  <c r="G7" i="1" s="1"/>
  <c r="I2" i="1" l="1"/>
  <c r="H5" i="1" a="1"/>
  <c r="H5" i="1" s="1"/>
  <c r="H4" i="1" a="1"/>
  <c r="H4" i="1" s="1"/>
  <c r="H8" i="1" a="1"/>
  <c r="H8" i="1" s="1"/>
  <c r="H9" i="1" a="1"/>
  <c r="H9" i="1" s="1"/>
  <c r="H7" i="1" a="1"/>
  <c r="H7" i="1" s="1"/>
  <c r="H6" i="1" a="1"/>
  <c r="H6" i="1" s="1"/>
  <c r="J2" i="1" l="1"/>
  <c r="I5" i="1" a="1"/>
  <c r="I5" i="1" s="1"/>
  <c r="I7" i="1" a="1"/>
  <c r="I7" i="1" s="1"/>
  <c r="I4" i="1" a="1"/>
  <c r="I4" i="1" s="1"/>
  <c r="I6" i="1" a="1"/>
  <c r="I6" i="1" s="1"/>
  <c r="I8" i="1" a="1"/>
  <c r="I8" i="1" s="1"/>
  <c r="I9" i="1" a="1"/>
  <c r="I9" i="1" s="1"/>
  <c r="K2" i="1" l="1"/>
  <c r="J7" i="1" a="1"/>
  <c r="J7" i="1" s="1"/>
  <c r="J8" i="1" a="1"/>
  <c r="J8" i="1" s="1"/>
  <c r="J4" i="1" a="1"/>
  <c r="J4" i="1" s="1"/>
  <c r="J9" i="1" a="1"/>
  <c r="J9" i="1" s="1"/>
  <c r="J5" i="1" a="1"/>
  <c r="J5" i="1" s="1"/>
  <c r="J6" i="1" a="1"/>
  <c r="J6" i="1" s="1"/>
  <c r="L2" i="1" l="1"/>
  <c r="K7" i="1" a="1"/>
  <c r="K7" i="1" s="1"/>
  <c r="K4" i="1" a="1"/>
  <c r="K4" i="1" s="1"/>
  <c r="K8" i="1" a="1"/>
  <c r="K8" i="1" s="1"/>
  <c r="K9" i="1" a="1"/>
  <c r="K9" i="1" s="1"/>
  <c r="K5" i="1" a="1"/>
  <c r="K5" i="1" s="1"/>
  <c r="K6" i="1" a="1"/>
  <c r="K6" i="1" s="1"/>
  <c r="L9" i="1" l="1" a="1"/>
  <c r="L9" i="1" s="1"/>
  <c r="L4" i="1" a="1"/>
  <c r="L4" i="1" s="1"/>
  <c r="L6" i="1" a="1"/>
  <c r="L6" i="1" s="1"/>
  <c r="L5" i="1" a="1"/>
  <c r="L5" i="1" s="1"/>
  <c r="M2" i="1"/>
  <c r="L7" i="1" a="1"/>
  <c r="L7" i="1" s="1"/>
  <c r="L8" i="1" a="1"/>
  <c r="L8" i="1" s="1"/>
  <c r="N2" i="1" l="1"/>
  <c r="M6" i="1" a="1"/>
  <c r="M6" i="1" s="1"/>
  <c r="M7" i="1" a="1"/>
  <c r="M7" i="1" s="1"/>
  <c r="M9" i="1" a="1"/>
  <c r="M9" i="1" s="1"/>
  <c r="M8" i="1" a="1"/>
  <c r="M8" i="1" s="1"/>
  <c r="M4" i="1" a="1"/>
  <c r="M4" i="1" s="1"/>
  <c r="M5" i="1" a="1"/>
  <c r="M5" i="1" s="1"/>
  <c r="O2" i="1" l="1"/>
  <c r="N6" i="1" a="1"/>
  <c r="N6" i="1" s="1"/>
  <c r="N7" i="1" a="1"/>
  <c r="N7" i="1" s="1"/>
  <c r="N8" i="1" a="1"/>
  <c r="N8" i="1" s="1"/>
  <c r="N9" i="1" a="1"/>
  <c r="N9" i="1" s="1"/>
  <c r="N5" i="1" a="1"/>
  <c r="N5" i="1" s="1"/>
  <c r="N4" i="1" a="1"/>
  <c r="N4" i="1" s="1"/>
  <c r="P2" i="1" l="1"/>
  <c r="O9" i="1" a="1"/>
  <c r="O9" i="1" s="1"/>
  <c r="O4" i="1" a="1"/>
  <c r="O4" i="1" s="1"/>
  <c r="O6" i="1" a="1"/>
  <c r="O6" i="1" s="1"/>
  <c r="O5" i="1" a="1"/>
  <c r="O5" i="1" s="1"/>
  <c r="O7" i="1" a="1"/>
  <c r="O7" i="1" s="1"/>
  <c r="O8" i="1" a="1"/>
  <c r="O8" i="1" s="1"/>
  <c r="Q2" i="1" l="1"/>
  <c r="P6" i="1" a="1"/>
  <c r="P6" i="1" s="1"/>
  <c r="P4" i="1" a="1"/>
  <c r="P4" i="1" s="1"/>
  <c r="P7" i="1" a="1"/>
  <c r="P7" i="1" s="1"/>
  <c r="P9" i="1" a="1"/>
  <c r="P9" i="1" s="1"/>
  <c r="P8" i="1" a="1"/>
  <c r="P8" i="1" s="1"/>
  <c r="P5" i="1" a="1"/>
  <c r="P5" i="1" s="1"/>
  <c r="Q4" i="1" l="1" a="1"/>
  <c r="Q4" i="1" s="1"/>
  <c r="Q6" i="1" a="1"/>
  <c r="Q6" i="1" s="1"/>
  <c r="Q5" i="1" a="1"/>
  <c r="Q5" i="1" s="1"/>
  <c r="Q7" i="1" a="1"/>
  <c r="Q7" i="1" s="1"/>
  <c r="Q8" i="1" a="1"/>
  <c r="Q8" i="1" s="1"/>
  <c r="Q9" i="1" a="1"/>
  <c r="Q9" i="1" s="1"/>
  <c r="R2" i="1"/>
  <c r="S2" i="1" l="1"/>
  <c r="R8" i="1" a="1"/>
  <c r="R8" i="1" s="1"/>
  <c r="R4" i="1" a="1"/>
  <c r="R4" i="1" s="1"/>
  <c r="R5" i="1" a="1"/>
  <c r="R5" i="1" s="1"/>
  <c r="R6" i="1" a="1"/>
  <c r="R6" i="1" s="1"/>
  <c r="R7" i="1" a="1"/>
  <c r="R7" i="1" s="1"/>
  <c r="R9" i="1" a="1"/>
  <c r="R9" i="1" s="1"/>
  <c r="T2" i="1" l="1"/>
  <c r="S5" i="1" a="1"/>
  <c r="S5" i="1" s="1"/>
  <c r="S6" i="1" a="1"/>
  <c r="S6" i="1" s="1"/>
  <c r="S7" i="1" a="1"/>
  <c r="S7" i="1" s="1"/>
  <c r="S8" i="1" a="1"/>
  <c r="S8" i="1" s="1"/>
  <c r="S9" i="1" a="1"/>
  <c r="S9" i="1" s="1"/>
  <c r="S4" i="1" a="1"/>
  <c r="S4" i="1" s="1"/>
  <c r="U2" i="1" l="1"/>
  <c r="T6" i="1" a="1"/>
  <c r="T6" i="1" s="1"/>
  <c r="T4" i="1" a="1"/>
  <c r="T4" i="1" s="1"/>
  <c r="T7" i="1" a="1"/>
  <c r="T7" i="1" s="1"/>
  <c r="T8" i="1" a="1"/>
  <c r="T8" i="1" s="1"/>
  <c r="T9" i="1" a="1"/>
  <c r="T9" i="1" s="1"/>
  <c r="T5" i="1" a="1"/>
  <c r="T5" i="1" s="1"/>
  <c r="V2" i="1" l="1"/>
  <c r="U9" i="1" a="1"/>
  <c r="U9" i="1" s="1"/>
  <c r="U6" i="1" a="1"/>
  <c r="U6" i="1" s="1"/>
  <c r="U5" i="1" a="1"/>
  <c r="U5" i="1" s="1"/>
  <c r="U7" i="1" a="1"/>
  <c r="U7" i="1" s="1"/>
  <c r="U4" i="1" a="1"/>
  <c r="U4" i="1" s="1"/>
  <c r="U8" i="1" a="1"/>
  <c r="U8" i="1" s="1"/>
  <c r="W2" i="1" l="1"/>
  <c r="V6" i="1" a="1"/>
  <c r="V6" i="1" s="1"/>
  <c r="V9" i="1" a="1"/>
  <c r="V9" i="1" s="1"/>
  <c r="V8" i="1" a="1"/>
  <c r="V8" i="1" s="1"/>
  <c r="V5" i="1" a="1"/>
  <c r="V5" i="1" s="1"/>
  <c r="V4" i="1" a="1"/>
  <c r="V4" i="1" s="1"/>
  <c r="V7" i="1" a="1"/>
  <c r="V7" i="1" s="1"/>
  <c r="X2" i="1" l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Y2" i="1" l="1"/>
  <c r="X9" i="1" a="1"/>
  <c r="X9" i="1" s="1"/>
  <c r="X6" i="1" a="1"/>
  <c r="X6" i="1" s="1"/>
  <c r="X5" i="1" a="1"/>
  <c r="X5" i="1" s="1"/>
  <c r="X7" i="1" a="1"/>
  <c r="X7" i="1" s="1"/>
  <c r="X8" i="1" a="1"/>
  <c r="X8" i="1" s="1"/>
  <c r="X4" i="1" a="1"/>
  <c r="X4" i="1" s="1"/>
  <c r="Z2" i="1" l="1"/>
  <c r="Y7" i="1" a="1"/>
  <c r="Y7" i="1" s="1"/>
  <c r="Y9" i="1" a="1"/>
  <c r="Y9" i="1" s="1"/>
  <c r="Y4" i="1" a="1"/>
  <c r="Y4" i="1" s="1"/>
  <c r="Y5" i="1" a="1"/>
  <c r="Y5" i="1" s="1"/>
  <c r="Y6" i="1" a="1"/>
  <c r="Y6" i="1" s="1"/>
  <c r="Y8" i="1" a="1"/>
  <c r="Y8" i="1" s="1"/>
  <c r="AA2" i="1" l="1"/>
  <c r="Z5" i="1" a="1"/>
  <c r="Z5" i="1" s="1"/>
  <c r="Z7" i="1" a="1"/>
  <c r="Z7" i="1" s="1"/>
  <c r="Z8" i="1" a="1"/>
  <c r="Z8" i="1" s="1"/>
  <c r="Z4" i="1" a="1"/>
  <c r="Z4" i="1" s="1"/>
  <c r="Z9" i="1" a="1"/>
  <c r="Z9" i="1" s="1"/>
  <c r="Z6" i="1" a="1"/>
  <c r="Z6" i="1" s="1"/>
  <c r="AB2" i="1" l="1"/>
  <c r="AA9" i="1" a="1"/>
  <c r="AA9" i="1" s="1"/>
  <c r="AA6" i="1" a="1"/>
  <c r="AA6" i="1" s="1"/>
  <c r="AA5" i="1" a="1"/>
  <c r="AA5" i="1" s="1"/>
  <c r="AA4" i="1" a="1"/>
  <c r="AA4" i="1" s="1"/>
  <c r="AA7" i="1" a="1"/>
  <c r="AA7" i="1" s="1"/>
  <c r="AA8" i="1" a="1"/>
  <c r="AA8" i="1" s="1"/>
  <c r="AC2" i="1" l="1"/>
  <c r="AB6" i="1" a="1"/>
  <c r="AB6" i="1" s="1"/>
  <c r="AB8" i="1" a="1"/>
  <c r="AB8" i="1" s="1"/>
  <c r="AB9" i="1" a="1"/>
  <c r="AB9" i="1" s="1"/>
  <c r="AB4" i="1" a="1"/>
  <c r="AB4" i="1" s="1"/>
  <c r="AB5" i="1" a="1"/>
  <c r="AB5" i="1" s="1"/>
  <c r="AB7" i="1" a="1"/>
  <c r="AB7" i="1" s="1"/>
  <c r="AD2" i="1" l="1"/>
  <c r="AC6" i="1" a="1"/>
  <c r="AC6" i="1" s="1"/>
  <c r="AC7" i="1" a="1"/>
  <c r="AC7" i="1" s="1"/>
  <c r="AC8" i="1" a="1"/>
  <c r="AC8" i="1" s="1"/>
  <c r="AC5" i="1" a="1"/>
  <c r="AC5" i="1" s="1"/>
  <c r="AC9" i="1" a="1"/>
  <c r="AC9" i="1" s="1"/>
  <c r="AC4" i="1" a="1"/>
  <c r="AC4" i="1" s="1"/>
  <c r="AE2" i="1" l="1"/>
  <c r="AD8" i="1" a="1"/>
  <c r="AD8" i="1" s="1"/>
  <c r="AD4" i="1" a="1"/>
  <c r="AD4" i="1" s="1"/>
  <c r="AD9" i="1" a="1"/>
  <c r="AD9" i="1" s="1"/>
  <c r="AD5" i="1" a="1"/>
  <c r="AD5" i="1" s="1"/>
  <c r="AD6" i="1" a="1"/>
  <c r="AD6" i="1" s="1"/>
  <c r="AD7" i="1" a="1"/>
  <c r="AD7" i="1" s="1"/>
  <c r="AF2" i="1" l="1"/>
  <c r="AE5" i="1" a="1"/>
  <c r="AE5" i="1" s="1"/>
  <c r="AE8" i="1" a="1"/>
  <c r="AE8" i="1" s="1"/>
  <c r="AE7" i="1" a="1"/>
  <c r="AE7" i="1" s="1"/>
  <c r="AE9" i="1" a="1"/>
  <c r="AE9" i="1" s="1"/>
  <c r="AE6" i="1" a="1"/>
  <c r="AE6" i="1" s="1"/>
  <c r="AE4" i="1" a="1"/>
  <c r="AE4" i="1" s="1"/>
  <c r="AG2" i="1" l="1"/>
  <c r="AF5" i="1" a="1"/>
  <c r="AF5" i="1" s="1"/>
  <c r="AF4" i="1" a="1"/>
  <c r="AF4" i="1" s="1"/>
  <c r="AF6" i="1" a="1"/>
  <c r="AF6" i="1" s="1"/>
  <c r="AF7" i="1" a="1"/>
  <c r="AF7" i="1" s="1"/>
  <c r="AF8" i="1" a="1"/>
  <c r="AF8" i="1" s="1"/>
  <c r="AF9" i="1" a="1"/>
  <c r="AF9" i="1" s="1"/>
  <c r="AH2" i="1" l="1"/>
  <c r="AG7" i="1" a="1"/>
  <c r="AG7" i="1" s="1"/>
  <c r="AG8" i="1" a="1"/>
  <c r="AG8" i="1" s="1"/>
  <c r="AG5" i="1" a="1"/>
  <c r="AG5" i="1" s="1"/>
  <c r="AG4" i="1" a="1"/>
  <c r="AG4" i="1" s="1"/>
  <c r="AG6" i="1" a="1"/>
  <c r="AG6" i="1" s="1"/>
  <c r="AG9" i="1" a="1"/>
  <c r="AG9" i="1" s="1"/>
  <c r="AI2" i="1" l="1"/>
  <c r="AH6" i="1" a="1"/>
  <c r="AH6" i="1" s="1"/>
  <c r="AH9" i="1" a="1"/>
  <c r="AH9" i="1" s="1"/>
  <c r="AH4" i="1" a="1"/>
  <c r="AH4" i="1" s="1"/>
  <c r="AH8" i="1" a="1"/>
  <c r="AH8" i="1" s="1"/>
  <c r="AH5" i="1" a="1"/>
  <c r="AH5" i="1" s="1"/>
  <c r="AH7" i="1" a="1"/>
  <c r="AH7" i="1" s="1"/>
  <c r="AJ2" i="1" l="1"/>
  <c r="AI5" i="1" a="1"/>
  <c r="AI5" i="1" s="1"/>
  <c r="AI7" i="1" a="1"/>
  <c r="AI7" i="1" s="1"/>
  <c r="AI8" i="1" a="1"/>
  <c r="AI8" i="1" s="1"/>
  <c r="AI9" i="1" a="1"/>
  <c r="AI9" i="1" s="1"/>
  <c r="AI6" i="1" a="1"/>
  <c r="AI6" i="1" s="1"/>
  <c r="AI4" i="1" a="1"/>
  <c r="AI4" i="1" s="1"/>
  <c r="AK2" i="1" l="1"/>
  <c r="AJ4" i="1" a="1"/>
  <c r="AJ4" i="1" s="1"/>
  <c r="AJ5" i="1" a="1"/>
  <c r="AJ5" i="1" s="1"/>
  <c r="AJ7" i="1" a="1"/>
  <c r="AJ7" i="1" s="1"/>
  <c r="AJ6" i="1" a="1"/>
  <c r="AJ6" i="1" s="1"/>
  <c r="AJ8" i="1" a="1"/>
  <c r="AJ8" i="1" s="1"/>
  <c r="AJ9" i="1" a="1"/>
  <c r="AJ9" i="1" s="1"/>
  <c r="AK9" i="1" l="1" a="1"/>
  <c r="AK9" i="1" s="1"/>
  <c r="AK5" i="1" a="1"/>
  <c r="AK5" i="1" s="1"/>
  <c r="AK4" i="1" a="1"/>
  <c r="AK4" i="1" s="1"/>
  <c r="AK6" i="1" a="1"/>
  <c r="AK6" i="1" s="1"/>
  <c r="AL2" i="1"/>
  <c r="AK7" i="1" a="1"/>
  <c r="AK7" i="1" s="1"/>
  <c r="AK8" i="1" a="1"/>
  <c r="AK8" i="1" s="1"/>
  <c r="AL5" i="1" l="1" a="1"/>
  <c r="AL5" i="1" s="1"/>
  <c r="AL6" i="1" a="1"/>
  <c r="AL6" i="1" s="1"/>
  <c r="AL8" i="1" a="1"/>
  <c r="AL8" i="1" s="1"/>
  <c r="AL9" i="1" a="1"/>
  <c r="AL9" i="1" s="1"/>
  <c r="AL4" i="1" a="1"/>
  <c r="AL4" i="1" s="1"/>
  <c r="AM2" i="1"/>
  <c r="AL7" i="1" a="1"/>
  <c r="AL7" i="1" s="1"/>
  <c r="AN2" i="1" l="1"/>
  <c r="AM6" i="1" a="1"/>
  <c r="AM6" i="1" s="1"/>
  <c r="AM4" i="1" a="1"/>
  <c r="AM4" i="1" s="1"/>
  <c r="AM8" i="1" a="1"/>
  <c r="AM8" i="1" s="1"/>
  <c r="AM7" i="1" a="1"/>
  <c r="AM7" i="1" s="1"/>
  <c r="AM9" i="1" a="1"/>
  <c r="AM9" i="1" s="1"/>
  <c r="AM5" i="1" a="1"/>
  <c r="AM5" i="1" s="1"/>
  <c r="AO2" i="1" l="1"/>
  <c r="AN9" i="1" a="1"/>
  <c r="AN9" i="1" s="1"/>
  <c r="AN5" i="1" a="1"/>
  <c r="AN5" i="1" s="1"/>
  <c r="AN4" i="1" a="1"/>
  <c r="AN4" i="1" s="1"/>
  <c r="AN6" i="1" a="1"/>
  <c r="AN6" i="1" s="1"/>
  <c r="AN7" i="1" a="1"/>
  <c r="AN7" i="1" s="1"/>
  <c r="AN8" i="1" a="1"/>
  <c r="AN8" i="1" s="1"/>
  <c r="AP2" i="1" l="1"/>
  <c r="AO7" i="1" a="1"/>
  <c r="AO7" i="1" s="1"/>
  <c r="AO8" i="1" a="1"/>
  <c r="AO8" i="1" s="1"/>
  <c r="AO4" i="1" a="1"/>
  <c r="AO4" i="1" s="1"/>
  <c r="AO9" i="1" a="1"/>
  <c r="AO9" i="1" s="1"/>
  <c r="AO5" i="1" a="1"/>
  <c r="AO5" i="1" s="1"/>
  <c r="AO6" i="1" a="1"/>
  <c r="AO6" i="1" s="1"/>
  <c r="AQ2" i="1" l="1"/>
  <c r="AP5" i="1" a="1"/>
  <c r="AP5" i="1" s="1"/>
  <c r="AP8" i="1" a="1"/>
  <c r="AP8" i="1" s="1"/>
  <c r="AP7" i="1" a="1"/>
  <c r="AP7" i="1" s="1"/>
  <c r="AP9" i="1" a="1"/>
  <c r="AP9" i="1" s="1"/>
  <c r="AP4" i="1" a="1"/>
  <c r="AP4" i="1" s="1"/>
  <c r="AP6" i="1" a="1"/>
  <c r="AP6" i="1" s="1"/>
  <c r="AR2" i="1" l="1"/>
  <c r="AQ6" i="1" a="1"/>
  <c r="AQ6" i="1" s="1"/>
  <c r="AQ7" i="1" a="1"/>
  <c r="AQ7" i="1" s="1"/>
  <c r="AQ8" i="1" a="1"/>
  <c r="AQ8" i="1" s="1"/>
  <c r="AQ9" i="1" a="1"/>
  <c r="AQ9" i="1" s="1"/>
  <c r="AQ4" i="1" a="1"/>
  <c r="AQ4" i="1" s="1"/>
  <c r="AQ5" i="1" a="1"/>
  <c r="AQ5" i="1" s="1"/>
  <c r="AS2" i="1" l="1"/>
  <c r="AR8" i="1" a="1"/>
  <c r="AR8" i="1" s="1"/>
  <c r="AR4" i="1" a="1"/>
  <c r="AR4" i="1" s="1"/>
  <c r="AR9" i="1" a="1"/>
  <c r="AR9" i="1" s="1"/>
  <c r="AR5" i="1" a="1"/>
  <c r="AR5" i="1" s="1"/>
  <c r="AR6" i="1" a="1"/>
  <c r="AR6" i="1" s="1"/>
  <c r="AR7" i="1" a="1"/>
  <c r="AR7" i="1" s="1"/>
  <c r="AT2" i="1" l="1"/>
  <c r="AS5" i="1" a="1"/>
  <c r="AS5" i="1" s="1"/>
  <c r="AS8" i="1" a="1"/>
  <c r="AS8" i="1" s="1"/>
  <c r="AS9" i="1" a="1"/>
  <c r="AS9" i="1" s="1"/>
  <c r="AS6" i="1" a="1"/>
  <c r="AS6" i="1" s="1"/>
  <c r="AS4" i="1" a="1"/>
  <c r="AS4" i="1" s="1"/>
  <c r="AS7" i="1" a="1"/>
  <c r="AS7" i="1" s="1"/>
  <c r="AU2" i="1" l="1"/>
  <c r="AT5" i="1" a="1"/>
  <c r="AT5" i="1" s="1"/>
  <c r="AT4" i="1" a="1"/>
  <c r="AT4" i="1" s="1"/>
  <c r="AT6" i="1" a="1"/>
  <c r="AT6" i="1" s="1"/>
  <c r="AT7" i="1" a="1"/>
  <c r="AT7" i="1" s="1"/>
  <c r="AT8" i="1" a="1"/>
  <c r="AT8" i="1" s="1"/>
  <c r="AT9" i="1" a="1"/>
  <c r="AT9" i="1" s="1"/>
  <c r="AV2" i="1" l="1"/>
  <c r="AU9" i="1" a="1"/>
  <c r="AU9" i="1" s="1"/>
  <c r="AU5" i="1" a="1"/>
  <c r="AU5" i="1" s="1"/>
  <c r="AU4" i="1" a="1"/>
  <c r="AU4" i="1" s="1"/>
  <c r="AU7" i="1" a="1"/>
  <c r="AU7" i="1" s="1"/>
  <c r="AU6" i="1" a="1"/>
  <c r="AU6" i="1" s="1"/>
  <c r="AU8" i="1" a="1"/>
  <c r="AU8" i="1" s="1"/>
  <c r="AW2" i="1" l="1"/>
  <c r="AV7" i="1" a="1"/>
  <c r="AV7" i="1" s="1"/>
  <c r="AV4" i="1" a="1"/>
  <c r="AV4" i="1" s="1"/>
  <c r="AV5" i="1" a="1"/>
  <c r="AV5" i="1" s="1"/>
  <c r="AV9" i="1" a="1"/>
  <c r="AV9" i="1" s="1"/>
  <c r="AV6" i="1" a="1"/>
  <c r="AV6" i="1" s="1"/>
  <c r="AV8" i="1" a="1"/>
  <c r="AV8" i="1" s="1"/>
  <c r="AX2" i="1" l="1"/>
  <c r="AW7" i="1" a="1"/>
  <c r="AW7" i="1" s="1"/>
  <c r="AW6" i="1" a="1"/>
  <c r="AW6" i="1" s="1"/>
  <c r="AW8" i="1" a="1"/>
  <c r="AW8" i="1" s="1"/>
  <c r="AW9" i="1" a="1"/>
  <c r="AW9" i="1" s="1"/>
  <c r="AW4" i="1" a="1"/>
  <c r="AW4" i="1" s="1"/>
  <c r="AW5" i="1" a="1"/>
  <c r="AW5" i="1" s="1"/>
  <c r="AY2" i="1" l="1"/>
  <c r="AX9" i="1" a="1"/>
  <c r="AX9" i="1" s="1"/>
  <c r="AX5" i="1" a="1"/>
  <c r="AX5" i="1" s="1"/>
  <c r="AX7" i="1" a="1"/>
  <c r="AX7" i="1" s="1"/>
  <c r="AX6" i="1" a="1"/>
  <c r="AX6" i="1" s="1"/>
  <c r="AX8" i="1" a="1"/>
  <c r="AX8" i="1" s="1"/>
  <c r="AX4" i="1" a="1"/>
  <c r="AX4" i="1" s="1"/>
  <c r="AZ2" i="1" l="1"/>
  <c r="AY7" i="1" a="1"/>
  <c r="AY7" i="1" s="1"/>
  <c r="AY8" i="1" a="1"/>
  <c r="AY8" i="1" s="1"/>
  <c r="AY9" i="1" a="1"/>
  <c r="AY9" i="1" s="1"/>
  <c r="AY5" i="1" a="1"/>
  <c r="AY5" i="1" s="1"/>
  <c r="AY6" i="1" a="1"/>
  <c r="AY6" i="1" s="1"/>
  <c r="AY4" i="1" a="1"/>
  <c r="AY4" i="1" s="1"/>
  <c r="BA2" i="1" l="1"/>
  <c r="AZ5" i="1" a="1"/>
  <c r="AZ5" i="1" s="1"/>
  <c r="AZ6" i="1" a="1"/>
  <c r="AZ6" i="1" s="1"/>
  <c r="AZ7" i="1" a="1"/>
  <c r="AZ7" i="1" s="1"/>
  <c r="AZ8" i="1" a="1"/>
  <c r="AZ8" i="1" s="1"/>
  <c r="AZ4" i="1" a="1"/>
  <c r="AZ4" i="1" s="1"/>
  <c r="AZ9" i="1" a="1"/>
  <c r="AZ9" i="1" s="1"/>
  <c r="BB2" i="1" l="1"/>
  <c r="BC2" i="1" l="1"/>
  <c r="BD2" i="1" l="1"/>
  <c r="BE2" i="1" l="1"/>
  <c r="BF2" i="1" l="1"/>
  <c r="BG2" i="1" s="1"/>
  <c r="BH2" i="1" s="1"/>
  <c r="BI2" i="1" s="1"/>
  <c r="B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<sst xmlns="http://schemas.openxmlformats.org/spreadsheetml/2006/main" count="1" uniqueCount="1">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</sst>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Foglio1!$B$4:$CN$4</c:f>
              <c:numCache>
                <c:formatCode>General</c:formatCode>
                <c:ptCount val="91"/>
                <c:pt idx="0" formatCode="0.00">
                  <c:v>26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38</c:v>
                </c:pt>
                <c:pt idx="7">
                  <c:v>34</c:v>
                </c:pt>
                <c:pt idx="8">
                  <c:v>30</c:v>
                </c:pt>
                <c:pt idx="9">
                  <c:v>24</c:v>
                </c:pt>
                <c:pt idx="10">
                  <c:v>21</c:v>
                </c:pt>
                <c:pt idx="11">
                  <c:v>13</c:v>
                </c:pt>
                <c:pt idx="12">
                  <c:v>6</c:v>
                </c:pt>
                <c:pt idx="13">
                  <c:v>1</c:v>
                </c:pt>
                <c:pt idx="14">
                  <c:v>9</c:v>
                </c:pt>
                <c:pt idx="15">
                  <c:v>19</c:v>
                </c:pt>
                <c:pt idx="16">
                  <c:v>24</c:v>
                </c:pt>
                <c:pt idx="17">
                  <c:v>25</c:v>
                </c:pt>
                <c:pt idx="18">
                  <c:v>27</c:v>
                </c:pt>
                <c:pt idx="19">
                  <c:v>26</c:v>
                </c:pt>
                <c:pt idx="20">
                  <c:v>28</c:v>
                </c:pt>
                <c:pt idx="21">
                  <c:v>36</c:v>
                </c:pt>
                <c:pt idx="22">
                  <c:v>40</c:v>
                </c:pt>
                <c:pt idx="23">
                  <c:v>32</c:v>
                </c:pt>
                <c:pt idx="24">
                  <c:v>16</c:v>
                </c:pt>
                <c:pt idx="25">
                  <c:v>12</c:v>
                </c:pt>
                <c:pt idx="26">
                  <c:v>19</c:v>
                </c:pt>
                <c:pt idx="27">
                  <c:v>22</c:v>
                </c:pt>
                <c:pt idx="28">
                  <c:v>20</c:v>
                </c:pt>
                <c:pt idx="29">
                  <c:v>15</c:v>
                </c:pt>
                <c:pt idx="30">
                  <c:v>9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7</c:v>
                </c:pt>
                <c:pt idx="35">
                  <c:v>9</c:v>
                </c:pt>
                <c:pt idx="36">
                  <c:v>11</c:v>
                </c:pt>
                <c:pt idx="37">
                  <c:v>16</c:v>
                </c:pt>
                <c:pt idx="38">
                  <c:v>19</c:v>
                </c:pt>
                <c:pt idx="39">
                  <c:v>25</c:v>
                </c:pt>
                <c:pt idx="40">
                  <c:v>36</c:v>
                </c:pt>
                <c:pt idx="41">
                  <c:v>47</c:v>
                </c:pt>
                <c:pt idx="42">
                  <c:v>51</c:v>
                </c:pt>
                <c:pt idx="43">
                  <c:v>52</c:v>
                </c:pt>
                <c:pt idx="44">
                  <c:v>52</c:v>
                </c:pt>
                <c:pt idx="45">
                  <c:v>42</c:v>
                </c:pt>
                <c:pt idx="46">
                  <c:v>25</c:v>
                </c:pt>
                <c:pt idx="47">
                  <c:v>17</c:v>
                </c:pt>
                <c:pt idx="48">
                  <c:v>33</c:v>
                </c:pt>
                <c:pt idx="49">
                  <c:v>18</c:v>
                </c:pt>
                <c:pt idx="50">
                  <c:v>38</c:v>
                </c:pt>
                <c:pt idx="51">
                  <c:v>40</c:v>
                </c:pt>
                <c:pt idx="52">
                  <c:v>41</c:v>
                </c:pt>
                <c:pt idx="53">
                  <c:v>51</c:v>
                </c:pt>
                <c:pt idx="54">
                  <c:v>46</c:v>
                </c:pt>
                <c:pt idx="55">
                  <c:v>37</c:v>
                </c:pt>
                <c:pt idx="56">
                  <c:v>33</c:v>
                </c:pt>
                <c:pt idx="57">
                  <c:v>35</c:v>
                </c:pt>
                <c:pt idx="58">
                  <c:v>38</c:v>
                </c:pt>
                <c:pt idx="59">
                  <c:v>47</c:v>
                </c:pt>
                <c:pt idx="60">
                  <c:v>44</c:v>
                </c:pt>
                <c:pt idx="61">
                  <c:v>32</c:v>
                </c:pt>
                <c:pt idx="62">
                  <c:v>18</c:v>
                </c:pt>
                <c:pt idx="63">
                  <c:v>7</c:v>
                </c:pt>
                <c:pt idx="64">
                  <c:v>20</c:v>
                </c:pt>
                <c:pt idx="65">
                  <c:v>25</c:v>
                </c:pt>
                <c:pt idx="66">
                  <c:v>26</c:v>
                </c:pt>
                <c:pt idx="67">
                  <c:v>14</c:v>
                </c:pt>
                <c:pt idx="68">
                  <c:v>17</c:v>
                </c:pt>
                <c:pt idx="69">
                  <c:v>9</c:v>
                </c:pt>
                <c:pt idx="70">
                  <c:v>3</c:v>
                </c:pt>
                <c:pt idx="71">
                  <c:v>6</c:v>
                </c:pt>
                <c:pt idx="72">
                  <c:v>14</c:v>
                </c:pt>
                <c:pt idx="73">
                  <c:v>22</c:v>
                </c:pt>
                <c:pt idx="74">
                  <c:v>23</c:v>
                </c:pt>
                <c:pt idx="75">
                  <c:v>17</c:v>
                </c:pt>
                <c:pt idx="76">
                  <c:v>10</c:v>
                </c:pt>
                <c:pt idx="77">
                  <c:v>20</c:v>
                </c:pt>
                <c:pt idx="78">
                  <c:v>25</c:v>
                </c:pt>
                <c:pt idx="79">
                  <c:v>13</c:v>
                </c:pt>
                <c:pt idx="80">
                  <c:v>9</c:v>
                </c:pt>
                <c:pt idx="81">
                  <c:v>43</c:v>
                </c:pt>
                <c:pt idx="82">
                  <c:v>15</c:v>
                </c:pt>
                <c:pt idx="83">
                  <c:v>63</c:v>
                </c:pt>
                <c:pt idx="84">
                  <c:v>64</c:v>
                </c:pt>
                <c:pt idx="85">
                  <c:v>63</c:v>
                </c:pt>
                <c:pt idx="86">
                  <c:v>64</c:v>
                </c:pt>
                <c:pt idx="87">
                  <c:v>66</c:v>
                </c:pt>
                <c:pt idx="88">
                  <c:v>68</c:v>
                </c:pt>
                <c:pt idx="89">
                  <c:v>68</c:v>
                </c:pt>
                <c:pt idx="90">
                  <c:v>20</c:v>
                </c:pt>
              </c:numCache>
            </c:numRef>
          </c:xVal>
          <c:yVal>
            <c:numRef>
              <c:f>Foglio1!$B$7:$CN$7</c:f>
              <c:numCache>
                <c:formatCode>General</c:formatCode>
                <c:ptCount val="91"/>
                <c:pt idx="0" formatCode="0.00">
                  <c:v>0.15</c:v>
                </c:pt>
                <c:pt idx="1">
                  <c:v>0.14000000000000001</c:v>
                </c:pt>
                <c:pt idx="2">
                  <c:v>0.2</c:v>
                </c:pt>
                <c:pt idx="3">
                  <c:v>0.15</c:v>
                </c:pt>
                <c:pt idx="4">
                  <c:v>0.18</c:v>
                </c:pt>
                <c:pt idx="5">
                  <c:v>7.0000000000000007E-2</c:v>
                </c:pt>
                <c:pt idx="6">
                  <c:v>0.13</c:v>
                </c:pt>
                <c:pt idx="7">
                  <c:v>0.06</c:v>
                </c:pt>
                <c:pt idx="8">
                  <c:v>0.08</c:v>
                </c:pt>
                <c:pt idx="9">
                  <c:v>0.08</c:v>
                </c:pt>
                <c:pt idx="10">
                  <c:v>0.05</c:v>
                </c:pt>
                <c:pt idx="11">
                  <c:v>0.04</c:v>
                </c:pt>
                <c:pt idx="12">
                  <c:v>0</c:v>
                </c:pt>
                <c:pt idx="13">
                  <c:v>0.01</c:v>
                </c:pt>
                <c:pt idx="14">
                  <c:v>0.04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7.0000000000000007E-2</c:v>
                </c:pt>
                <c:pt idx="19">
                  <c:v>0.06</c:v>
                </c:pt>
                <c:pt idx="20">
                  <c:v>0.09</c:v>
                </c:pt>
                <c:pt idx="21">
                  <c:v>0.12</c:v>
                </c:pt>
                <c:pt idx="22">
                  <c:v>0.12</c:v>
                </c:pt>
                <c:pt idx="23">
                  <c:v>0.09</c:v>
                </c:pt>
                <c:pt idx="24">
                  <c:v>0.04</c:v>
                </c:pt>
                <c:pt idx="25">
                  <c:v>0.04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0.05</c:v>
                </c:pt>
                <c:pt idx="30">
                  <c:v>0.03</c:v>
                </c:pt>
                <c:pt idx="31">
                  <c:v>0.01</c:v>
                </c:pt>
                <c:pt idx="32">
                  <c:v>0.02</c:v>
                </c:pt>
                <c:pt idx="33">
                  <c:v>0.02</c:v>
                </c:pt>
                <c:pt idx="34">
                  <c:v>0.03</c:v>
                </c:pt>
                <c:pt idx="35">
                  <c:v>0.03</c:v>
                </c:pt>
                <c:pt idx="36">
                  <c:v>0.05</c:v>
                </c:pt>
                <c:pt idx="37">
                  <c:v>0.06</c:v>
                </c:pt>
                <c:pt idx="38">
                  <c:v>0.08</c:v>
                </c:pt>
                <c:pt idx="39">
                  <c:v>0.1</c:v>
                </c:pt>
                <c:pt idx="40">
                  <c:v>0.08</c:v>
                </c:pt>
                <c:pt idx="41">
                  <c:v>0.11</c:v>
                </c:pt>
                <c:pt idx="42">
                  <c:v>0.17</c:v>
                </c:pt>
                <c:pt idx="43">
                  <c:v>0.15</c:v>
                </c:pt>
                <c:pt idx="44">
                  <c:v>0.16</c:v>
                </c:pt>
                <c:pt idx="45">
                  <c:v>0.06</c:v>
                </c:pt>
                <c:pt idx="46">
                  <c:v>0.06</c:v>
                </c:pt>
                <c:pt idx="47">
                  <c:v>0.05</c:v>
                </c:pt>
                <c:pt idx="48">
                  <c:v>0.1</c:v>
                </c:pt>
                <c:pt idx="49">
                  <c:v>0.02</c:v>
                </c:pt>
                <c:pt idx="50">
                  <c:v>0.18</c:v>
                </c:pt>
                <c:pt idx="51">
                  <c:v>0.18</c:v>
                </c:pt>
                <c:pt idx="52">
                  <c:v>0.17</c:v>
                </c:pt>
                <c:pt idx="53">
                  <c:v>0.14000000000000001</c:v>
                </c:pt>
                <c:pt idx="54">
                  <c:v>0.2</c:v>
                </c:pt>
                <c:pt idx="55">
                  <c:v>0.15</c:v>
                </c:pt>
                <c:pt idx="56">
                  <c:v>0.2</c:v>
                </c:pt>
                <c:pt idx="57">
                  <c:v>0.18</c:v>
                </c:pt>
                <c:pt idx="58">
                  <c:v>0.19</c:v>
                </c:pt>
                <c:pt idx="59">
                  <c:v>0.34</c:v>
                </c:pt>
                <c:pt idx="60">
                  <c:v>0.3</c:v>
                </c:pt>
                <c:pt idx="61">
                  <c:v>0.13</c:v>
                </c:pt>
                <c:pt idx="62">
                  <c:v>0.04</c:v>
                </c:pt>
                <c:pt idx="63">
                  <c:v>0.06</c:v>
                </c:pt>
                <c:pt idx="64">
                  <c:v>0.12</c:v>
                </c:pt>
                <c:pt idx="65">
                  <c:v>0.16</c:v>
                </c:pt>
                <c:pt idx="66">
                  <c:v>0.08</c:v>
                </c:pt>
                <c:pt idx="67">
                  <c:v>0.1</c:v>
                </c:pt>
                <c:pt idx="68">
                  <c:v>0.06</c:v>
                </c:pt>
                <c:pt idx="69">
                  <c:v>0.03</c:v>
                </c:pt>
                <c:pt idx="70">
                  <c:v>0.02</c:v>
                </c:pt>
                <c:pt idx="71">
                  <c:v>0.05</c:v>
                </c:pt>
                <c:pt idx="72">
                  <c:v>7.0000000000000007E-2</c:v>
                </c:pt>
                <c:pt idx="73">
                  <c:v>0.06</c:v>
                </c:pt>
                <c:pt idx="74">
                  <c:v>0.08</c:v>
                </c:pt>
                <c:pt idx="75">
                  <c:v>0.06</c:v>
                </c:pt>
                <c:pt idx="76">
                  <c:v>0.03</c:v>
                </c:pt>
                <c:pt idx="77">
                  <c:v>0.06</c:v>
                </c:pt>
                <c:pt idx="78">
                  <c:v>0.06</c:v>
                </c:pt>
                <c:pt idx="79">
                  <c:v>0.13</c:v>
                </c:pt>
                <c:pt idx="80">
                  <c:v>0.02</c:v>
                </c:pt>
                <c:pt idx="81">
                  <c:v>0.27</c:v>
                </c:pt>
                <c:pt idx="82">
                  <c:v>0.25</c:v>
                </c:pt>
                <c:pt idx="83">
                  <c:v>0.35</c:v>
                </c:pt>
                <c:pt idx="84">
                  <c:v>0.19</c:v>
                </c:pt>
                <c:pt idx="85">
                  <c:v>0.24</c:v>
                </c:pt>
                <c:pt idx="86">
                  <c:v>0.26</c:v>
                </c:pt>
                <c:pt idx="87">
                  <c:v>0.32</c:v>
                </c:pt>
                <c:pt idx="88">
                  <c:v>0.24</c:v>
                </c:pt>
                <c:pt idx="89">
                  <c:v>0.24</c:v>
                </c:pt>
                <c:pt idx="90">
                  <c:v>0.11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6080-45D7-9DFD-51514E7A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42528"/>
        <c:axId val="601408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Foglio1!$B$4:$CN$4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26</c:v>
                      </c:pt>
                      <c:pt idx="1">
                        <c:v>45</c:v>
                      </c:pt>
                      <c:pt idx="2">
                        <c:v>47</c:v>
                      </c:pt>
                      <c:pt idx="3">
                        <c:v>50</c:v>
                      </c:pt>
                      <c:pt idx="4">
                        <c:v>49</c:v>
                      </c:pt>
                      <c:pt idx="5">
                        <c:v>48</c:v>
                      </c:pt>
                      <c:pt idx="6">
                        <c:v>38</c:v>
                      </c:pt>
                      <c:pt idx="7">
                        <c:v>34</c:v>
                      </c:pt>
                      <c:pt idx="8">
                        <c:v>30</c:v>
                      </c:pt>
                      <c:pt idx="9">
                        <c:v>24</c:v>
                      </c:pt>
                      <c:pt idx="10">
                        <c:v>21</c:v>
                      </c:pt>
                      <c:pt idx="11">
                        <c:v>13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9</c:v>
                      </c:pt>
                      <c:pt idx="15">
                        <c:v>19</c:v>
                      </c:pt>
                      <c:pt idx="16">
                        <c:v>24</c:v>
                      </c:pt>
                      <c:pt idx="17">
                        <c:v>25</c:v>
                      </c:pt>
                      <c:pt idx="18">
                        <c:v>27</c:v>
                      </c:pt>
                      <c:pt idx="19">
                        <c:v>26</c:v>
                      </c:pt>
                      <c:pt idx="20">
                        <c:v>28</c:v>
                      </c:pt>
                      <c:pt idx="21">
                        <c:v>36</c:v>
                      </c:pt>
                      <c:pt idx="22">
                        <c:v>40</c:v>
                      </c:pt>
                      <c:pt idx="23">
                        <c:v>32</c:v>
                      </c:pt>
                      <c:pt idx="24">
                        <c:v>16</c:v>
                      </c:pt>
                      <c:pt idx="25">
                        <c:v>12</c:v>
                      </c:pt>
                      <c:pt idx="26">
                        <c:v>19</c:v>
                      </c:pt>
                      <c:pt idx="27">
                        <c:v>22</c:v>
                      </c:pt>
                      <c:pt idx="28">
                        <c:v>20</c:v>
                      </c:pt>
                      <c:pt idx="29">
                        <c:v>15</c:v>
                      </c:pt>
                      <c:pt idx="30">
                        <c:v>9</c:v>
                      </c:pt>
                      <c:pt idx="31">
                        <c:v>4</c:v>
                      </c:pt>
                      <c:pt idx="32">
                        <c:v>4</c:v>
                      </c:pt>
                      <c:pt idx="33">
                        <c:v>6</c:v>
                      </c:pt>
                      <c:pt idx="34">
                        <c:v>7</c:v>
                      </c:pt>
                      <c:pt idx="35">
                        <c:v>9</c:v>
                      </c:pt>
                      <c:pt idx="36">
                        <c:v>11</c:v>
                      </c:pt>
                      <c:pt idx="37">
                        <c:v>16</c:v>
                      </c:pt>
                      <c:pt idx="38">
                        <c:v>19</c:v>
                      </c:pt>
                      <c:pt idx="39">
                        <c:v>25</c:v>
                      </c:pt>
                      <c:pt idx="40">
                        <c:v>36</c:v>
                      </c:pt>
                      <c:pt idx="41">
                        <c:v>47</c:v>
                      </c:pt>
                      <c:pt idx="42">
                        <c:v>51</c:v>
                      </c:pt>
                      <c:pt idx="43">
                        <c:v>52</c:v>
                      </c:pt>
                      <c:pt idx="44">
                        <c:v>52</c:v>
                      </c:pt>
                      <c:pt idx="45">
                        <c:v>42</c:v>
                      </c:pt>
                      <c:pt idx="46">
                        <c:v>25</c:v>
                      </c:pt>
                      <c:pt idx="47">
                        <c:v>17</c:v>
                      </c:pt>
                      <c:pt idx="48">
                        <c:v>33</c:v>
                      </c:pt>
                      <c:pt idx="49">
                        <c:v>18</c:v>
                      </c:pt>
                      <c:pt idx="50">
                        <c:v>38</c:v>
                      </c:pt>
                      <c:pt idx="51">
                        <c:v>40</c:v>
                      </c:pt>
                      <c:pt idx="52">
                        <c:v>41</c:v>
                      </c:pt>
                      <c:pt idx="53">
                        <c:v>51</c:v>
                      </c:pt>
                      <c:pt idx="54">
                        <c:v>46</c:v>
                      </c:pt>
                      <c:pt idx="55">
                        <c:v>37</c:v>
                      </c:pt>
                      <c:pt idx="56">
                        <c:v>33</c:v>
                      </c:pt>
                      <c:pt idx="57">
                        <c:v>35</c:v>
                      </c:pt>
                      <c:pt idx="58">
                        <c:v>38</c:v>
                      </c:pt>
                      <c:pt idx="59">
                        <c:v>47</c:v>
                      </c:pt>
                      <c:pt idx="60">
                        <c:v>44</c:v>
                      </c:pt>
                      <c:pt idx="61">
                        <c:v>32</c:v>
                      </c:pt>
                      <c:pt idx="62">
                        <c:v>18</c:v>
                      </c:pt>
                      <c:pt idx="63">
                        <c:v>7</c:v>
                      </c:pt>
                      <c:pt idx="64">
                        <c:v>20</c:v>
                      </c:pt>
                      <c:pt idx="65">
                        <c:v>25</c:v>
                      </c:pt>
                      <c:pt idx="66">
                        <c:v>26</c:v>
                      </c:pt>
                      <c:pt idx="67">
                        <c:v>14</c:v>
                      </c:pt>
                      <c:pt idx="68">
                        <c:v>17</c:v>
                      </c:pt>
                      <c:pt idx="69">
                        <c:v>9</c:v>
                      </c:pt>
                      <c:pt idx="70">
                        <c:v>3</c:v>
                      </c:pt>
                      <c:pt idx="71">
                        <c:v>6</c:v>
                      </c:pt>
                      <c:pt idx="72">
                        <c:v>14</c:v>
                      </c:pt>
                      <c:pt idx="73">
                        <c:v>22</c:v>
                      </c:pt>
                      <c:pt idx="74">
                        <c:v>23</c:v>
                      </c:pt>
                      <c:pt idx="75">
                        <c:v>17</c:v>
                      </c:pt>
                      <c:pt idx="76">
                        <c:v>10</c:v>
                      </c:pt>
                      <c:pt idx="77">
                        <c:v>20</c:v>
                      </c:pt>
                      <c:pt idx="78">
                        <c:v>25</c:v>
                      </c:pt>
                      <c:pt idx="79">
                        <c:v>13</c:v>
                      </c:pt>
                      <c:pt idx="80">
                        <c:v>9</c:v>
                      </c:pt>
                      <c:pt idx="81">
                        <c:v>43</c:v>
                      </c:pt>
                      <c:pt idx="82">
                        <c:v>15</c:v>
                      </c:pt>
                      <c:pt idx="83">
                        <c:v>63</c:v>
                      </c:pt>
                      <c:pt idx="84">
                        <c:v>64</c:v>
                      </c:pt>
                      <c:pt idx="85">
                        <c:v>63</c:v>
                      </c:pt>
                      <c:pt idx="86">
                        <c:v>64</c:v>
                      </c:pt>
                      <c:pt idx="87">
                        <c:v>66</c:v>
                      </c:pt>
                      <c:pt idx="88">
                        <c:v>68</c:v>
                      </c:pt>
                      <c:pt idx="89">
                        <c:v>68</c:v>
                      </c:pt>
                      <c:pt idx="90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Foglio1!$B$5:$CN$5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0.15</c:v>
                      </c:pt>
                      <c:pt idx="1">
                        <c:v>0.14000000000000001</c:v>
                      </c:pt>
                      <c:pt idx="2">
                        <c:v>0.2</c:v>
                      </c:pt>
                      <c:pt idx="3">
                        <c:v>0.14000000000000001</c:v>
                      </c:pt>
                      <c:pt idx="4">
                        <c:v>0.18</c:v>
                      </c:pt>
                      <c:pt idx="5">
                        <c:v>7.0000000000000007E-2</c:v>
                      </c:pt>
                      <c:pt idx="6">
                        <c:v>0.12</c:v>
                      </c:pt>
                      <c:pt idx="7">
                        <c:v>0.06</c:v>
                      </c:pt>
                      <c:pt idx="8">
                        <c:v>0.08</c:v>
                      </c:pt>
                      <c:pt idx="9">
                        <c:v>0.08</c:v>
                      </c:pt>
                      <c:pt idx="10">
                        <c:v>0.05</c:v>
                      </c:pt>
                      <c:pt idx="11">
                        <c:v>0.04</c:v>
                      </c:pt>
                      <c:pt idx="12">
                        <c:v>0</c:v>
                      </c:pt>
                      <c:pt idx="13">
                        <c:v>0.01</c:v>
                      </c:pt>
                      <c:pt idx="14">
                        <c:v>0.04</c:v>
                      </c:pt>
                      <c:pt idx="15">
                        <c:v>0.06</c:v>
                      </c:pt>
                      <c:pt idx="16">
                        <c:v>7.0000000000000007E-2</c:v>
                      </c:pt>
                      <c:pt idx="17">
                        <c:v>0.08</c:v>
                      </c:pt>
                      <c:pt idx="18">
                        <c:v>7.0000000000000007E-2</c:v>
                      </c:pt>
                      <c:pt idx="19">
                        <c:v>0.06</c:v>
                      </c:pt>
                      <c:pt idx="20">
                        <c:v>0.09</c:v>
                      </c:pt>
                      <c:pt idx="21">
                        <c:v>0.12</c:v>
                      </c:pt>
                      <c:pt idx="22">
                        <c:v>0.12</c:v>
                      </c:pt>
                      <c:pt idx="23">
                        <c:v>0.09</c:v>
                      </c:pt>
                      <c:pt idx="24">
                        <c:v>0.04</c:v>
                      </c:pt>
                      <c:pt idx="25">
                        <c:v>0.04</c:v>
                      </c:pt>
                      <c:pt idx="26">
                        <c:v>7.0000000000000007E-2</c:v>
                      </c:pt>
                      <c:pt idx="27">
                        <c:v>7.0000000000000007E-2</c:v>
                      </c:pt>
                      <c:pt idx="28">
                        <c:v>7.0000000000000007E-2</c:v>
                      </c:pt>
                      <c:pt idx="29">
                        <c:v>0.05</c:v>
                      </c:pt>
                      <c:pt idx="30">
                        <c:v>0.03</c:v>
                      </c:pt>
                      <c:pt idx="31">
                        <c:v>0.01</c:v>
                      </c:pt>
                      <c:pt idx="32">
                        <c:v>0.02</c:v>
                      </c:pt>
                      <c:pt idx="33">
                        <c:v>0.02</c:v>
                      </c:pt>
                      <c:pt idx="34">
                        <c:v>0.03</c:v>
                      </c:pt>
                      <c:pt idx="35">
                        <c:v>0.03</c:v>
                      </c:pt>
                      <c:pt idx="36">
                        <c:v>0.05</c:v>
                      </c:pt>
                      <c:pt idx="37">
                        <c:v>0.06</c:v>
                      </c:pt>
                      <c:pt idx="38">
                        <c:v>0.08</c:v>
                      </c:pt>
                      <c:pt idx="39">
                        <c:v>0.1</c:v>
                      </c:pt>
                      <c:pt idx="40">
                        <c:v>0.08</c:v>
                      </c:pt>
                      <c:pt idx="41">
                        <c:v>0.11</c:v>
                      </c:pt>
                      <c:pt idx="42">
                        <c:v>0.16</c:v>
                      </c:pt>
                      <c:pt idx="43">
                        <c:v>0.15</c:v>
                      </c:pt>
                      <c:pt idx="44">
                        <c:v>0.16</c:v>
                      </c:pt>
                      <c:pt idx="45">
                        <c:v>0.06</c:v>
                      </c:pt>
                      <c:pt idx="46">
                        <c:v>0.06</c:v>
                      </c:pt>
                      <c:pt idx="47">
                        <c:v>0.05</c:v>
                      </c:pt>
                      <c:pt idx="48">
                        <c:v>0.1</c:v>
                      </c:pt>
                      <c:pt idx="49">
                        <c:v>0.02</c:v>
                      </c:pt>
                      <c:pt idx="50">
                        <c:v>0.18</c:v>
                      </c:pt>
                      <c:pt idx="51">
                        <c:v>0.18</c:v>
                      </c:pt>
                      <c:pt idx="52">
                        <c:v>0.17</c:v>
                      </c:pt>
                      <c:pt idx="53">
                        <c:v>0.14000000000000001</c:v>
                      </c:pt>
                      <c:pt idx="54">
                        <c:v>0.2</c:v>
                      </c:pt>
                      <c:pt idx="55">
                        <c:v>0.15</c:v>
                      </c:pt>
                      <c:pt idx="56">
                        <c:v>0.2</c:v>
                      </c:pt>
                      <c:pt idx="57">
                        <c:v>0.18</c:v>
                      </c:pt>
                      <c:pt idx="58">
                        <c:v>0.19</c:v>
                      </c:pt>
                      <c:pt idx="59">
                        <c:v>0.34</c:v>
                      </c:pt>
                      <c:pt idx="60">
                        <c:v>0.3</c:v>
                      </c:pt>
                      <c:pt idx="61">
                        <c:v>0.13</c:v>
                      </c:pt>
                      <c:pt idx="62">
                        <c:v>0.04</c:v>
                      </c:pt>
                      <c:pt idx="63">
                        <c:v>0.06</c:v>
                      </c:pt>
                      <c:pt idx="64">
                        <c:v>0.12</c:v>
                      </c:pt>
                      <c:pt idx="65">
                        <c:v>0.16</c:v>
                      </c:pt>
                      <c:pt idx="66">
                        <c:v>0.08</c:v>
                      </c:pt>
                      <c:pt idx="67">
                        <c:v>0.1</c:v>
                      </c:pt>
                      <c:pt idx="68">
                        <c:v>0.06</c:v>
                      </c:pt>
                      <c:pt idx="69">
                        <c:v>0.03</c:v>
                      </c:pt>
                      <c:pt idx="70">
                        <c:v>0.02</c:v>
                      </c:pt>
                      <c:pt idx="71">
                        <c:v>0.05</c:v>
                      </c:pt>
                      <c:pt idx="72">
                        <c:v>7.0000000000000007E-2</c:v>
                      </c:pt>
                      <c:pt idx="73">
                        <c:v>0.06</c:v>
                      </c:pt>
                      <c:pt idx="74">
                        <c:v>0.08</c:v>
                      </c:pt>
                      <c:pt idx="75">
                        <c:v>0.06</c:v>
                      </c:pt>
                      <c:pt idx="76">
                        <c:v>0.03</c:v>
                      </c:pt>
                      <c:pt idx="77">
                        <c:v>0.06</c:v>
                      </c:pt>
                      <c:pt idx="78">
                        <c:v>0.06</c:v>
                      </c:pt>
                      <c:pt idx="79">
                        <c:v>0.13</c:v>
                      </c:pt>
                      <c:pt idx="80">
                        <c:v>0.02</c:v>
                      </c:pt>
                      <c:pt idx="81">
                        <c:v>0.27</c:v>
                      </c:pt>
                      <c:pt idx="82">
                        <c:v>0.24</c:v>
                      </c:pt>
                      <c:pt idx="83">
                        <c:v>0.34</c:v>
                      </c:pt>
                      <c:pt idx="84">
                        <c:v>0.18</c:v>
                      </c:pt>
                      <c:pt idx="85">
                        <c:v>0.24</c:v>
                      </c:pt>
                      <c:pt idx="86">
                        <c:v>0.26</c:v>
                      </c:pt>
                      <c:pt idx="87">
                        <c:v>0.32</c:v>
                      </c:pt>
                      <c:pt idx="88">
                        <c:v>0.24</c:v>
                      </c:pt>
                      <c:pt idx="89">
                        <c:v>0.24</c:v>
                      </c:pt>
                      <c:pt idx="90">
                        <c:v>0.11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6080-45D7-9DFD-51514E7AF3CD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Foglio1!$B$4:$CN$4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26</c:v>
                      </c:pt>
                      <c:pt idx="1">
                        <c:v>45</c:v>
                      </c:pt>
                      <c:pt idx="2">
                        <c:v>47</c:v>
                      </c:pt>
                      <c:pt idx="3">
                        <c:v>50</c:v>
                      </c:pt>
                      <c:pt idx="4">
                        <c:v>49</c:v>
                      </c:pt>
                      <c:pt idx="5">
                        <c:v>48</c:v>
                      </c:pt>
                      <c:pt idx="6">
                        <c:v>38</c:v>
                      </c:pt>
                      <c:pt idx="7">
                        <c:v>34</c:v>
                      </c:pt>
                      <c:pt idx="8">
                        <c:v>30</c:v>
                      </c:pt>
                      <c:pt idx="9">
                        <c:v>24</c:v>
                      </c:pt>
                      <c:pt idx="10">
                        <c:v>21</c:v>
                      </c:pt>
                      <c:pt idx="11">
                        <c:v>13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9</c:v>
                      </c:pt>
                      <c:pt idx="15">
                        <c:v>19</c:v>
                      </c:pt>
                      <c:pt idx="16">
                        <c:v>24</c:v>
                      </c:pt>
                      <c:pt idx="17">
                        <c:v>25</c:v>
                      </c:pt>
                      <c:pt idx="18">
                        <c:v>27</c:v>
                      </c:pt>
                      <c:pt idx="19">
                        <c:v>26</c:v>
                      </c:pt>
                      <c:pt idx="20">
                        <c:v>28</c:v>
                      </c:pt>
                      <c:pt idx="21">
                        <c:v>36</c:v>
                      </c:pt>
                      <c:pt idx="22">
                        <c:v>40</c:v>
                      </c:pt>
                      <c:pt idx="23">
                        <c:v>32</c:v>
                      </c:pt>
                      <c:pt idx="24">
                        <c:v>16</c:v>
                      </c:pt>
                      <c:pt idx="25">
                        <c:v>12</c:v>
                      </c:pt>
                      <c:pt idx="26">
                        <c:v>19</c:v>
                      </c:pt>
                      <c:pt idx="27">
                        <c:v>22</c:v>
                      </c:pt>
                      <c:pt idx="28">
                        <c:v>20</c:v>
                      </c:pt>
                      <c:pt idx="29">
                        <c:v>15</c:v>
                      </c:pt>
                      <c:pt idx="30">
                        <c:v>9</c:v>
                      </c:pt>
                      <c:pt idx="31">
                        <c:v>4</c:v>
                      </c:pt>
                      <c:pt idx="32">
                        <c:v>4</c:v>
                      </c:pt>
                      <c:pt idx="33">
                        <c:v>6</c:v>
                      </c:pt>
                      <c:pt idx="34">
                        <c:v>7</c:v>
                      </c:pt>
                      <c:pt idx="35">
                        <c:v>9</c:v>
                      </c:pt>
                      <c:pt idx="36">
                        <c:v>11</c:v>
                      </c:pt>
                      <c:pt idx="37">
                        <c:v>16</c:v>
                      </c:pt>
                      <c:pt idx="38">
                        <c:v>19</c:v>
                      </c:pt>
                      <c:pt idx="39">
                        <c:v>25</c:v>
                      </c:pt>
                      <c:pt idx="40">
                        <c:v>36</c:v>
                      </c:pt>
                      <c:pt idx="41">
                        <c:v>47</c:v>
                      </c:pt>
                      <c:pt idx="42">
                        <c:v>51</c:v>
                      </c:pt>
                      <c:pt idx="43">
                        <c:v>52</c:v>
                      </c:pt>
                      <c:pt idx="44">
                        <c:v>52</c:v>
                      </c:pt>
                      <c:pt idx="45">
                        <c:v>42</c:v>
                      </c:pt>
                      <c:pt idx="46">
                        <c:v>25</c:v>
                      </c:pt>
                      <c:pt idx="47">
                        <c:v>17</c:v>
                      </c:pt>
                      <c:pt idx="48">
                        <c:v>33</c:v>
                      </c:pt>
                      <c:pt idx="49">
                        <c:v>18</c:v>
                      </c:pt>
                      <c:pt idx="50">
                        <c:v>38</c:v>
                      </c:pt>
                      <c:pt idx="51">
                        <c:v>40</c:v>
                      </c:pt>
                      <c:pt idx="52">
                        <c:v>41</c:v>
                      </c:pt>
                      <c:pt idx="53">
                        <c:v>51</c:v>
                      </c:pt>
                      <c:pt idx="54">
                        <c:v>46</c:v>
                      </c:pt>
                      <c:pt idx="55">
                        <c:v>37</c:v>
                      </c:pt>
                      <c:pt idx="56">
                        <c:v>33</c:v>
                      </c:pt>
                      <c:pt idx="57">
                        <c:v>35</c:v>
                      </c:pt>
                      <c:pt idx="58">
                        <c:v>38</c:v>
                      </c:pt>
                      <c:pt idx="59">
                        <c:v>47</c:v>
                      </c:pt>
                      <c:pt idx="60">
                        <c:v>44</c:v>
                      </c:pt>
                      <c:pt idx="61">
                        <c:v>32</c:v>
                      </c:pt>
                      <c:pt idx="62">
                        <c:v>18</c:v>
                      </c:pt>
                      <c:pt idx="63">
                        <c:v>7</c:v>
                      </c:pt>
                      <c:pt idx="64">
                        <c:v>20</c:v>
                      </c:pt>
                      <c:pt idx="65">
                        <c:v>25</c:v>
                      </c:pt>
                      <c:pt idx="66">
                        <c:v>26</c:v>
                      </c:pt>
                      <c:pt idx="67">
                        <c:v>14</c:v>
                      </c:pt>
                      <c:pt idx="68">
                        <c:v>17</c:v>
                      </c:pt>
                      <c:pt idx="69">
                        <c:v>9</c:v>
                      </c:pt>
                      <c:pt idx="70">
                        <c:v>3</c:v>
                      </c:pt>
                      <c:pt idx="71">
                        <c:v>6</c:v>
                      </c:pt>
                      <c:pt idx="72">
                        <c:v>14</c:v>
                      </c:pt>
                      <c:pt idx="73">
                        <c:v>22</c:v>
                      </c:pt>
                      <c:pt idx="74">
                        <c:v>23</c:v>
                      </c:pt>
                      <c:pt idx="75">
                        <c:v>17</c:v>
                      </c:pt>
                      <c:pt idx="76">
                        <c:v>10</c:v>
                      </c:pt>
                      <c:pt idx="77">
                        <c:v>20</c:v>
                      </c:pt>
                      <c:pt idx="78">
                        <c:v>25</c:v>
                      </c:pt>
                      <c:pt idx="79">
                        <c:v>13</c:v>
                      </c:pt>
                      <c:pt idx="80">
                        <c:v>9</c:v>
                      </c:pt>
                      <c:pt idx="81">
                        <c:v>43</c:v>
                      </c:pt>
                      <c:pt idx="82">
                        <c:v>15</c:v>
                      </c:pt>
                      <c:pt idx="83">
                        <c:v>63</c:v>
                      </c:pt>
                      <c:pt idx="84">
                        <c:v>64</c:v>
                      </c:pt>
                      <c:pt idx="85">
                        <c:v>63</c:v>
                      </c:pt>
                      <c:pt idx="86">
                        <c:v>64</c:v>
                      </c:pt>
                      <c:pt idx="87">
                        <c:v>66</c:v>
                      </c:pt>
                      <c:pt idx="88">
                        <c:v>68</c:v>
                      </c:pt>
                      <c:pt idx="89">
                        <c:v>68</c:v>
                      </c:pt>
                      <c:pt idx="90">
                        <c:v>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Foglio1!$B$6:$CN$6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1.71</c:v>
                      </c:pt>
                      <c:pt idx="1">
                        <c:v>1.17</c:v>
                      </c:pt>
                      <c:pt idx="2">
                        <c:v>1.61</c:v>
                      </c:pt>
                      <c:pt idx="3">
                        <c:v>1.4</c:v>
                      </c:pt>
                      <c:pt idx="4">
                        <c:v>1.79</c:v>
                      </c:pt>
                      <c:pt idx="5">
                        <c:v>1.24</c:v>
                      </c:pt>
                      <c:pt idx="6">
                        <c:v>1.22</c:v>
                      </c:pt>
                      <c:pt idx="7">
                        <c:v>0.94</c:v>
                      </c:pt>
                      <c:pt idx="8">
                        <c:v>0.71</c:v>
                      </c:pt>
                      <c:pt idx="9">
                        <c:v>0.76</c:v>
                      </c:pt>
                      <c:pt idx="10">
                        <c:v>0.5</c:v>
                      </c:pt>
                      <c:pt idx="11">
                        <c:v>0.32</c:v>
                      </c:pt>
                      <c:pt idx="12">
                        <c:v>0</c:v>
                      </c:pt>
                      <c:pt idx="13">
                        <c:v>0.14000000000000001</c:v>
                      </c:pt>
                      <c:pt idx="14">
                        <c:v>0.47</c:v>
                      </c:pt>
                      <c:pt idx="15">
                        <c:v>0.41</c:v>
                      </c:pt>
                      <c:pt idx="16">
                        <c:v>0.61</c:v>
                      </c:pt>
                      <c:pt idx="17">
                        <c:v>0.78</c:v>
                      </c:pt>
                      <c:pt idx="18">
                        <c:v>0.39</c:v>
                      </c:pt>
                      <c:pt idx="19">
                        <c:v>0.86</c:v>
                      </c:pt>
                      <c:pt idx="20">
                        <c:v>0.69</c:v>
                      </c:pt>
                      <c:pt idx="21">
                        <c:v>1.29</c:v>
                      </c:pt>
                      <c:pt idx="22">
                        <c:v>1.36</c:v>
                      </c:pt>
                      <c:pt idx="23">
                        <c:v>0.74</c:v>
                      </c:pt>
                      <c:pt idx="24">
                        <c:v>0.32</c:v>
                      </c:pt>
                      <c:pt idx="25">
                        <c:v>0.46</c:v>
                      </c:pt>
                      <c:pt idx="26">
                        <c:v>0.84</c:v>
                      </c:pt>
                      <c:pt idx="27">
                        <c:v>0.8</c:v>
                      </c:pt>
                      <c:pt idx="28">
                        <c:v>0.66</c:v>
                      </c:pt>
                      <c:pt idx="29">
                        <c:v>0.45</c:v>
                      </c:pt>
                      <c:pt idx="30">
                        <c:v>0.26</c:v>
                      </c:pt>
                      <c:pt idx="31">
                        <c:v>0.15</c:v>
                      </c:pt>
                      <c:pt idx="32">
                        <c:v>0.19</c:v>
                      </c:pt>
                      <c:pt idx="33">
                        <c:v>0.23</c:v>
                      </c:pt>
                      <c:pt idx="34">
                        <c:v>0.33</c:v>
                      </c:pt>
                      <c:pt idx="35">
                        <c:v>0.31</c:v>
                      </c:pt>
                      <c:pt idx="36">
                        <c:v>0.54</c:v>
                      </c:pt>
                      <c:pt idx="37">
                        <c:v>0.61</c:v>
                      </c:pt>
                      <c:pt idx="38">
                        <c:v>0.84</c:v>
                      </c:pt>
                      <c:pt idx="39">
                        <c:v>0.96</c:v>
                      </c:pt>
                      <c:pt idx="40">
                        <c:v>0.85</c:v>
                      </c:pt>
                      <c:pt idx="41">
                        <c:v>1.24</c:v>
                      </c:pt>
                      <c:pt idx="42">
                        <c:v>1.67</c:v>
                      </c:pt>
                      <c:pt idx="43">
                        <c:v>1.87</c:v>
                      </c:pt>
                      <c:pt idx="44">
                        <c:v>1.63</c:v>
                      </c:pt>
                      <c:pt idx="45">
                        <c:v>0.9</c:v>
                      </c:pt>
                      <c:pt idx="46">
                        <c:v>0.61</c:v>
                      </c:pt>
                      <c:pt idx="47">
                        <c:v>0.5</c:v>
                      </c:pt>
                      <c:pt idx="48">
                        <c:v>0.92</c:v>
                      </c:pt>
                      <c:pt idx="49">
                        <c:v>0.22</c:v>
                      </c:pt>
                      <c:pt idx="50">
                        <c:v>2.09</c:v>
                      </c:pt>
                      <c:pt idx="51">
                        <c:v>1.88</c:v>
                      </c:pt>
                      <c:pt idx="52">
                        <c:v>1.03</c:v>
                      </c:pt>
                      <c:pt idx="53">
                        <c:v>0.88</c:v>
                      </c:pt>
                      <c:pt idx="54">
                        <c:v>2.06</c:v>
                      </c:pt>
                      <c:pt idx="55">
                        <c:v>1.33</c:v>
                      </c:pt>
                      <c:pt idx="56">
                        <c:v>2.04</c:v>
                      </c:pt>
                      <c:pt idx="57">
                        <c:v>2.1</c:v>
                      </c:pt>
                      <c:pt idx="58">
                        <c:v>2.2400000000000002</c:v>
                      </c:pt>
                      <c:pt idx="59">
                        <c:v>2.6</c:v>
                      </c:pt>
                      <c:pt idx="60">
                        <c:v>2.2400000000000002</c:v>
                      </c:pt>
                      <c:pt idx="61">
                        <c:v>1.25</c:v>
                      </c:pt>
                      <c:pt idx="62">
                        <c:v>0.48</c:v>
                      </c:pt>
                      <c:pt idx="63">
                        <c:v>0.68</c:v>
                      </c:pt>
                      <c:pt idx="64">
                        <c:v>1.1000000000000001</c:v>
                      </c:pt>
                      <c:pt idx="65">
                        <c:v>1.32</c:v>
                      </c:pt>
                      <c:pt idx="66">
                        <c:v>0.78</c:v>
                      </c:pt>
                      <c:pt idx="67">
                        <c:v>1.1599999999999999</c:v>
                      </c:pt>
                      <c:pt idx="68">
                        <c:v>0.82</c:v>
                      </c:pt>
                      <c:pt idx="69">
                        <c:v>0.25</c:v>
                      </c:pt>
                      <c:pt idx="70">
                        <c:v>0.13</c:v>
                      </c:pt>
                      <c:pt idx="71">
                        <c:v>0.68</c:v>
                      </c:pt>
                      <c:pt idx="72">
                        <c:v>0.68</c:v>
                      </c:pt>
                      <c:pt idx="73">
                        <c:v>0.68</c:v>
                      </c:pt>
                      <c:pt idx="74">
                        <c:v>0.72</c:v>
                      </c:pt>
                      <c:pt idx="75">
                        <c:v>0.7</c:v>
                      </c:pt>
                      <c:pt idx="76">
                        <c:v>0.34</c:v>
                      </c:pt>
                      <c:pt idx="77">
                        <c:v>0.68</c:v>
                      </c:pt>
                      <c:pt idx="78">
                        <c:v>1.25</c:v>
                      </c:pt>
                      <c:pt idx="79">
                        <c:v>1.57</c:v>
                      </c:pt>
                      <c:pt idx="80">
                        <c:v>0.56000000000000005</c:v>
                      </c:pt>
                      <c:pt idx="81">
                        <c:v>1.21</c:v>
                      </c:pt>
                      <c:pt idx="82">
                        <c:v>2.92</c:v>
                      </c:pt>
                      <c:pt idx="83">
                        <c:v>2.37</c:v>
                      </c:pt>
                      <c:pt idx="84">
                        <c:v>2.14</c:v>
                      </c:pt>
                      <c:pt idx="85">
                        <c:v>2.2799999999999998</c:v>
                      </c:pt>
                      <c:pt idx="86">
                        <c:v>2.2599999999999998</c:v>
                      </c:pt>
                      <c:pt idx="87">
                        <c:v>3.54</c:v>
                      </c:pt>
                      <c:pt idx="88">
                        <c:v>3.1</c:v>
                      </c:pt>
                      <c:pt idx="89">
                        <c:v>2.72</c:v>
                      </c:pt>
                      <c:pt idx="90">
                        <c:v>0.99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080-45D7-9DFD-51514E7AF3CD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Foglio1!$B$4:$CN$4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26</c:v>
                      </c:pt>
                      <c:pt idx="1">
                        <c:v>45</c:v>
                      </c:pt>
                      <c:pt idx="2">
                        <c:v>47</c:v>
                      </c:pt>
                      <c:pt idx="3">
                        <c:v>50</c:v>
                      </c:pt>
                      <c:pt idx="4">
                        <c:v>49</c:v>
                      </c:pt>
                      <c:pt idx="5">
                        <c:v>48</c:v>
                      </c:pt>
                      <c:pt idx="6">
                        <c:v>38</c:v>
                      </c:pt>
                      <c:pt idx="7">
                        <c:v>34</c:v>
                      </c:pt>
                      <c:pt idx="8">
                        <c:v>30</c:v>
                      </c:pt>
                      <c:pt idx="9">
                        <c:v>24</c:v>
                      </c:pt>
                      <c:pt idx="10">
                        <c:v>21</c:v>
                      </c:pt>
                      <c:pt idx="11">
                        <c:v>13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9</c:v>
                      </c:pt>
                      <c:pt idx="15">
                        <c:v>19</c:v>
                      </c:pt>
                      <c:pt idx="16">
                        <c:v>24</c:v>
                      </c:pt>
                      <c:pt idx="17">
                        <c:v>25</c:v>
                      </c:pt>
                      <c:pt idx="18">
                        <c:v>27</c:v>
                      </c:pt>
                      <c:pt idx="19">
                        <c:v>26</c:v>
                      </c:pt>
                      <c:pt idx="20">
                        <c:v>28</c:v>
                      </c:pt>
                      <c:pt idx="21">
                        <c:v>36</c:v>
                      </c:pt>
                      <c:pt idx="22">
                        <c:v>40</c:v>
                      </c:pt>
                      <c:pt idx="23">
                        <c:v>32</c:v>
                      </c:pt>
                      <c:pt idx="24">
                        <c:v>16</c:v>
                      </c:pt>
                      <c:pt idx="25">
                        <c:v>12</c:v>
                      </c:pt>
                      <c:pt idx="26">
                        <c:v>19</c:v>
                      </c:pt>
                      <c:pt idx="27">
                        <c:v>22</c:v>
                      </c:pt>
                      <c:pt idx="28">
                        <c:v>20</c:v>
                      </c:pt>
                      <c:pt idx="29">
                        <c:v>15</c:v>
                      </c:pt>
                      <c:pt idx="30">
                        <c:v>9</c:v>
                      </c:pt>
                      <c:pt idx="31">
                        <c:v>4</c:v>
                      </c:pt>
                      <c:pt idx="32">
                        <c:v>4</c:v>
                      </c:pt>
                      <c:pt idx="33">
                        <c:v>6</c:v>
                      </c:pt>
                      <c:pt idx="34">
                        <c:v>7</c:v>
                      </c:pt>
                      <c:pt idx="35">
                        <c:v>9</c:v>
                      </c:pt>
                      <c:pt idx="36">
                        <c:v>11</c:v>
                      </c:pt>
                      <c:pt idx="37">
                        <c:v>16</c:v>
                      </c:pt>
                      <c:pt idx="38">
                        <c:v>19</c:v>
                      </c:pt>
                      <c:pt idx="39">
                        <c:v>25</c:v>
                      </c:pt>
                      <c:pt idx="40">
                        <c:v>36</c:v>
                      </c:pt>
                      <c:pt idx="41">
                        <c:v>47</c:v>
                      </c:pt>
                      <c:pt idx="42">
                        <c:v>51</c:v>
                      </c:pt>
                      <c:pt idx="43">
                        <c:v>52</c:v>
                      </c:pt>
                      <c:pt idx="44">
                        <c:v>52</c:v>
                      </c:pt>
                      <c:pt idx="45">
                        <c:v>42</c:v>
                      </c:pt>
                      <c:pt idx="46">
                        <c:v>25</c:v>
                      </c:pt>
                      <c:pt idx="47">
                        <c:v>17</c:v>
                      </c:pt>
                      <c:pt idx="48">
                        <c:v>33</c:v>
                      </c:pt>
                      <c:pt idx="49">
                        <c:v>18</c:v>
                      </c:pt>
                      <c:pt idx="50">
                        <c:v>38</c:v>
                      </c:pt>
                      <c:pt idx="51">
                        <c:v>40</c:v>
                      </c:pt>
                      <c:pt idx="52">
                        <c:v>41</c:v>
                      </c:pt>
                      <c:pt idx="53">
                        <c:v>51</c:v>
                      </c:pt>
                      <c:pt idx="54">
                        <c:v>46</c:v>
                      </c:pt>
                      <c:pt idx="55">
                        <c:v>37</c:v>
                      </c:pt>
                      <c:pt idx="56">
                        <c:v>33</c:v>
                      </c:pt>
                      <c:pt idx="57">
                        <c:v>35</c:v>
                      </c:pt>
                      <c:pt idx="58">
                        <c:v>38</c:v>
                      </c:pt>
                      <c:pt idx="59">
                        <c:v>47</c:v>
                      </c:pt>
                      <c:pt idx="60">
                        <c:v>44</c:v>
                      </c:pt>
                      <c:pt idx="61">
                        <c:v>32</c:v>
                      </c:pt>
                      <c:pt idx="62">
                        <c:v>18</c:v>
                      </c:pt>
                      <c:pt idx="63">
                        <c:v>7</c:v>
                      </c:pt>
                      <c:pt idx="64">
                        <c:v>20</c:v>
                      </c:pt>
                      <c:pt idx="65">
                        <c:v>25</c:v>
                      </c:pt>
                      <c:pt idx="66">
                        <c:v>26</c:v>
                      </c:pt>
                      <c:pt idx="67">
                        <c:v>14</c:v>
                      </c:pt>
                      <c:pt idx="68">
                        <c:v>17</c:v>
                      </c:pt>
                      <c:pt idx="69">
                        <c:v>9</c:v>
                      </c:pt>
                      <c:pt idx="70">
                        <c:v>3</c:v>
                      </c:pt>
                      <c:pt idx="71">
                        <c:v>6</c:v>
                      </c:pt>
                      <c:pt idx="72">
                        <c:v>14</c:v>
                      </c:pt>
                      <c:pt idx="73">
                        <c:v>22</c:v>
                      </c:pt>
                      <c:pt idx="74">
                        <c:v>23</c:v>
                      </c:pt>
                      <c:pt idx="75">
                        <c:v>17</c:v>
                      </c:pt>
                      <c:pt idx="76">
                        <c:v>10</c:v>
                      </c:pt>
                      <c:pt idx="77">
                        <c:v>20</c:v>
                      </c:pt>
                      <c:pt idx="78">
                        <c:v>25</c:v>
                      </c:pt>
                      <c:pt idx="79">
                        <c:v>13</c:v>
                      </c:pt>
                      <c:pt idx="80">
                        <c:v>9</c:v>
                      </c:pt>
                      <c:pt idx="81">
                        <c:v>43</c:v>
                      </c:pt>
                      <c:pt idx="82">
                        <c:v>15</c:v>
                      </c:pt>
                      <c:pt idx="83">
                        <c:v>63</c:v>
                      </c:pt>
                      <c:pt idx="84">
                        <c:v>64</c:v>
                      </c:pt>
                      <c:pt idx="85">
                        <c:v>63</c:v>
                      </c:pt>
                      <c:pt idx="86">
                        <c:v>64</c:v>
                      </c:pt>
                      <c:pt idx="87">
                        <c:v>66</c:v>
                      </c:pt>
                      <c:pt idx="88">
                        <c:v>68</c:v>
                      </c:pt>
                      <c:pt idx="89">
                        <c:v>68</c:v>
                      </c:pt>
                      <c:pt idx="90">
                        <c:v>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Foglio1!$B$8:$CN$8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13.1</c:v>
                      </c:pt>
                      <c:pt idx="1">
                        <c:v>14.7</c:v>
                      </c:pt>
                      <c:pt idx="2">
                        <c:v>17.899999999999999</c:v>
                      </c:pt>
                      <c:pt idx="3">
                        <c:v>14.1</c:v>
                      </c:pt>
                      <c:pt idx="4">
                        <c:v>12.2</c:v>
                      </c:pt>
                      <c:pt idx="5">
                        <c:v>8.1999999999999993</c:v>
                      </c:pt>
                      <c:pt idx="6">
                        <c:v>12.2</c:v>
                      </c:pt>
                      <c:pt idx="7">
                        <c:v>7.8</c:v>
                      </c:pt>
                      <c:pt idx="8">
                        <c:v>9.4</c:v>
                      </c:pt>
                      <c:pt idx="9">
                        <c:v>6.7</c:v>
                      </c:pt>
                      <c:pt idx="10">
                        <c:v>4.4000000000000004</c:v>
                      </c:pt>
                      <c:pt idx="11">
                        <c:v>3.8</c:v>
                      </c:pt>
                      <c:pt idx="12">
                        <c:v>-0.1</c:v>
                      </c:pt>
                      <c:pt idx="13">
                        <c:v>1.5</c:v>
                      </c:pt>
                      <c:pt idx="14">
                        <c:v>3.3</c:v>
                      </c:pt>
                      <c:pt idx="15">
                        <c:v>7.2</c:v>
                      </c:pt>
                      <c:pt idx="16">
                        <c:v>7.6</c:v>
                      </c:pt>
                      <c:pt idx="17">
                        <c:v>9.4</c:v>
                      </c:pt>
                      <c:pt idx="18">
                        <c:v>8.1999999999999993</c:v>
                      </c:pt>
                      <c:pt idx="19">
                        <c:v>7.6</c:v>
                      </c:pt>
                      <c:pt idx="20">
                        <c:v>5.9</c:v>
                      </c:pt>
                      <c:pt idx="21">
                        <c:v>9.1999999999999993</c:v>
                      </c:pt>
                      <c:pt idx="22">
                        <c:v>10</c:v>
                      </c:pt>
                      <c:pt idx="23">
                        <c:v>7.3</c:v>
                      </c:pt>
                      <c:pt idx="24">
                        <c:v>3.1</c:v>
                      </c:pt>
                      <c:pt idx="25">
                        <c:v>5</c:v>
                      </c:pt>
                      <c:pt idx="26">
                        <c:v>7</c:v>
                      </c:pt>
                      <c:pt idx="27">
                        <c:v>6.5</c:v>
                      </c:pt>
                      <c:pt idx="28">
                        <c:v>6.6</c:v>
                      </c:pt>
                      <c:pt idx="29">
                        <c:v>3.7</c:v>
                      </c:pt>
                      <c:pt idx="30">
                        <c:v>2.8</c:v>
                      </c:pt>
                      <c:pt idx="31">
                        <c:v>1.5</c:v>
                      </c:pt>
                      <c:pt idx="32">
                        <c:v>2.2000000000000002</c:v>
                      </c:pt>
                      <c:pt idx="33">
                        <c:v>1.9</c:v>
                      </c:pt>
                      <c:pt idx="34">
                        <c:v>3</c:v>
                      </c:pt>
                      <c:pt idx="35">
                        <c:v>2.8</c:v>
                      </c:pt>
                      <c:pt idx="36">
                        <c:v>4.7</c:v>
                      </c:pt>
                      <c:pt idx="37">
                        <c:v>4.0999999999999996</c:v>
                      </c:pt>
                      <c:pt idx="38">
                        <c:v>7.5</c:v>
                      </c:pt>
                      <c:pt idx="39">
                        <c:v>6.5</c:v>
                      </c:pt>
                      <c:pt idx="40">
                        <c:v>9.6999999999999993</c:v>
                      </c:pt>
                      <c:pt idx="41">
                        <c:v>9.3000000000000007</c:v>
                      </c:pt>
                      <c:pt idx="42">
                        <c:v>18</c:v>
                      </c:pt>
                      <c:pt idx="43">
                        <c:v>16</c:v>
                      </c:pt>
                      <c:pt idx="44">
                        <c:v>10.1</c:v>
                      </c:pt>
                      <c:pt idx="45">
                        <c:v>9.6999999999999993</c:v>
                      </c:pt>
                      <c:pt idx="46">
                        <c:v>4.5</c:v>
                      </c:pt>
                      <c:pt idx="47">
                        <c:v>5.3</c:v>
                      </c:pt>
                      <c:pt idx="48">
                        <c:v>10.4</c:v>
                      </c:pt>
                      <c:pt idx="49">
                        <c:v>2.5</c:v>
                      </c:pt>
                      <c:pt idx="50">
                        <c:v>18.7</c:v>
                      </c:pt>
                      <c:pt idx="51">
                        <c:v>18.899999999999999</c:v>
                      </c:pt>
                      <c:pt idx="52">
                        <c:v>22.4</c:v>
                      </c:pt>
                      <c:pt idx="53">
                        <c:v>19.600000000000001</c:v>
                      </c:pt>
                      <c:pt idx="54">
                        <c:v>14.2</c:v>
                      </c:pt>
                      <c:pt idx="55">
                        <c:v>21.3</c:v>
                      </c:pt>
                      <c:pt idx="56">
                        <c:v>17.600000000000001</c:v>
                      </c:pt>
                      <c:pt idx="57">
                        <c:v>18.5</c:v>
                      </c:pt>
                      <c:pt idx="58">
                        <c:v>14.5</c:v>
                      </c:pt>
                      <c:pt idx="59">
                        <c:v>27.3</c:v>
                      </c:pt>
                      <c:pt idx="60">
                        <c:v>25.8</c:v>
                      </c:pt>
                      <c:pt idx="61">
                        <c:v>10.9</c:v>
                      </c:pt>
                      <c:pt idx="62">
                        <c:v>4.8</c:v>
                      </c:pt>
                      <c:pt idx="63">
                        <c:v>5</c:v>
                      </c:pt>
                      <c:pt idx="64">
                        <c:v>6.7</c:v>
                      </c:pt>
                      <c:pt idx="65">
                        <c:v>11.4</c:v>
                      </c:pt>
                      <c:pt idx="66">
                        <c:v>10.4</c:v>
                      </c:pt>
                      <c:pt idx="67">
                        <c:v>9.8000000000000007</c:v>
                      </c:pt>
                      <c:pt idx="68">
                        <c:v>6.4</c:v>
                      </c:pt>
                      <c:pt idx="69">
                        <c:v>2.6</c:v>
                      </c:pt>
                      <c:pt idx="70">
                        <c:v>1.2</c:v>
                      </c:pt>
                      <c:pt idx="71">
                        <c:v>5</c:v>
                      </c:pt>
                      <c:pt idx="72">
                        <c:v>5.4</c:v>
                      </c:pt>
                      <c:pt idx="73">
                        <c:v>2.9</c:v>
                      </c:pt>
                      <c:pt idx="74">
                        <c:v>9.4</c:v>
                      </c:pt>
                      <c:pt idx="75">
                        <c:v>5.5</c:v>
                      </c:pt>
                      <c:pt idx="76">
                        <c:v>2.6</c:v>
                      </c:pt>
                      <c:pt idx="77">
                        <c:v>4.5</c:v>
                      </c:pt>
                      <c:pt idx="78">
                        <c:v>6.6</c:v>
                      </c:pt>
                      <c:pt idx="79">
                        <c:v>11.1</c:v>
                      </c:pt>
                      <c:pt idx="80">
                        <c:v>3.8</c:v>
                      </c:pt>
                      <c:pt idx="81">
                        <c:v>18.8</c:v>
                      </c:pt>
                      <c:pt idx="82">
                        <c:v>19.7</c:v>
                      </c:pt>
                      <c:pt idx="83">
                        <c:v>28.7</c:v>
                      </c:pt>
                      <c:pt idx="84">
                        <c:v>7.6</c:v>
                      </c:pt>
                      <c:pt idx="85">
                        <c:v>21.6</c:v>
                      </c:pt>
                      <c:pt idx="86">
                        <c:v>21.8</c:v>
                      </c:pt>
                      <c:pt idx="87">
                        <c:v>15.9</c:v>
                      </c:pt>
                      <c:pt idx="88">
                        <c:v>30.4</c:v>
                      </c:pt>
                      <c:pt idx="89">
                        <c:v>26.5</c:v>
                      </c:pt>
                      <c:pt idx="90">
                        <c:v>5.8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6080-45D7-9DFD-51514E7AF3CD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Foglio1!$B$4:$CN$4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26</c:v>
                      </c:pt>
                      <c:pt idx="1">
                        <c:v>45</c:v>
                      </c:pt>
                      <c:pt idx="2">
                        <c:v>47</c:v>
                      </c:pt>
                      <c:pt idx="3">
                        <c:v>50</c:v>
                      </c:pt>
                      <c:pt idx="4">
                        <c:v>49</c:v>
                      </c:pt>
                      <c:pt idx="5">
                        <c:v>48</c:v>
                      </c:pt>
                      <c:pt idx="6">
                        <c:v>38</c:v>
                      </c:pt>
                      <c:pt idx="7">
                        <c:v>34</c:v>
                      </c:pt>
                      <c:pt idx="8">
                        <c:v>30</c:v>
                      </c:pt>
                      <c:pt idx="9">
                        <c:v>24</c:v>
                      </c:pt>
                      <c:pt idx="10">
                        <c:v>21</c:v>
                      </c:pt>
                      <c:pt idx="11">
                        <c:v>13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9</c:v>
                      </c:pt>
                      <c:pt idx="15">
                        <c:v>19</c:v>
                      </c:pt>
                      <c:pt idx="16">
                        <c:v>24</c:v>
                      </c:pt>
                      <c:pt idx="17">
                        <c:v>25</c:v>
                      </c:pt>
                      <c:pt idx="18">
                        <c:v>27</c:v>
                      </c:pt>
                      <c:pt idx="19">
                        <c:v>26</c:v>
                      </c:pt>
                      <c:pt idx="20">
                        <c:v>28</c:v>
                      </c:pt>
                      <c:pt idx="21">
                        <c:v>36</c:v>
                      </c:pt>
                      <c:pt idx="22">
                        <c:v>40</c:v>
                      </c:pt>
                      <c:pt idx="23">
                        <c:v>32</c:v>
                      </c:pt>
                      <c:pt idx="24">
                        <c:v>16</c:v>
                      </c:pt>
                      <c:pt idx="25">
                        <c:v>12</c:v>
                      </c:pt>
                      <c:pt idx="26">
                        <c:v>19</c:v>
                      </c:pt>
                      <c:pt idx="27">
                        <c:v>22</c:v>
                      </c:pt>
                      <c:pt idx="28">
                        <c:v>20</c:v>
                      </c:pt>
                      <c:pt idx="29">
                        <c:v>15</c:v>
                      </c:pt>
                      <c:pt idx="30">
                        <c:v>9</c:v>
                      </c:pt>
                      <c:pt idx="31">
                        <c:v>4</c:v>
                      </c:pt>
                      <c:pt idx="32">
                        <c:v>4</c:v>
                      </c:pt>
                      <c:pt idx="33">
                        <c:v>6</c:v>
                      </c:pt>
                      <c:pt idx="34">
                        <c:v>7</c:v>
                      </c:pt>
                      <c:pt idx="35">
                        <c:v>9</c:v>
                      </c:pt>
                      <c:pt idx="36">
                        <c:v>11</c:v>
                      </c:pt>
                      <c:pt idx="37">
                        <c:v>16</c:v>
                      </c:pt>
                      <c:pt idx="38">
                        <c:v>19</c:v>
                      </c:pt>
                      <c:pt idx="39">
                        <c:v>25</c:v>
                      </c:pt>
                      <c:pt idx="40">
                        <c:v>36</c:v>
                      </c:pt>
                      <c:pt idx="41">
                        <c:v>47</c:v>
                      </c:pt>
                      <c:pt idx="42">
                        <c:v>51</c:v>
                      </c:pt>
                      <c:pt idx="43">
                        <c:v>52</c:v>
                      </c:pt>
                      <c:pt idx="44">
                        <c:v>52</c:v>
                      </c:pt>
                      <c:pt idx="45">
                        <c:v>42</c:v>
                      </c:pt>
                      <c:pt idx="46">
                        <c:v>25</c:v>
                      </c:pt>
                      <c:pt idx="47">
                        <c:v>17</c:v>
                      </c:pt>
                      <c:pt idx="48">
                        <c:v>33</c:v>
                      </c:pt>
                      <c:pt idx="49">
                        <c:v>18</c:v>
                      </c:pt>
                      <c:pt idx="50">
                        <c:v>38</c:v>
                      </c:pt>
                      <c:pt idx="51">
                        <c:v>40</c:v>
                      </c:pt>
                      <c:pt idx="52">
                        <c:v>41</c:v>
                      </c:pt>
                      <c:pt idx="53">
                        <c:v>51</c:v>
                      </c:pt>
                      <c:pt idx="54">
                        <c:v>46</c:v>
                      </c:pt>
                      <c:pt idx="55">
                        <c:v>37</c:v>
                      </c:pt>
                      <c:pt idx="56">
                        <c:v>33</c:v>
                      </c:pt>
                      <c:pt idx="57">
                        <c:v>35</c:v>
                      </c:pt>
                      <c:pt idx="58">
                        <c:v>38</c:v>
                      </c:pt>
                      <c:pt idx="59">
                        <c:v>47</c:v>
                      </c:pt>
                      <c:pt idx="60">
                        <c:v>44</c:v>
                      </c:pt>
                      <c:pt idx="61">
                        <c:v>32</c:v>
                      </c:pt>
                      <c:pt idx="62">
                        <c:v>18</c:v>
                      </c:pt>
                      <c:pt idx="63">
                        <c:v>7</c:v>
                      </c:pt>
                      <c:pt idx="64">
                        <c:v>20</c:v>
                      </c:pt>
                      <c:pt idx="65">
                        <c:v>25</c:v>
                      </c:pt>
                      <c:pt idx="66">
                        <c:v>26</c:v>
                      </c:pt>
                      <c:pt idx="67">
                        <c:v>14</c:v>
                      </c:pt>
                      <c:pt idx="68">
                        <c:v>17</c:v>
                      </c:pt>
                      <c:pt idx="69">
                        <c:v>9</c:v>
                      </c:pt>
                      <c:pt idx="70">
                        <c:v>3</c:v>
                      </c:pt>
                      <c:pt idx="71">
                        <c:v>6</c:v>
                      </c:pt>
                      <c:pt idx="72">
                        <c:v>14</c:v>
                      </c:pt>
                      <c:pt idx="73">
                        <c:v>22</c:v>
                      </c:pt>
                      <c:pt idx="74">
                        <c:v>23</c:v>
                      </c:pt>
                      <c:pt idx="75">
                        <c:v>17</c:v>
                      </c:pt>
                      <c:pt idx="76">
                        <c:v>10</c:v>
                      </c:pt>
                      <c:pt idx="77">
                        <c:v>20</c:v>
                      </c:pt>
                      <c:pt idx="78">
                        <c:v>25</c:v>
                      </c:pt>
                      <c:pt idx="79">
                        <c:v>13</c:v>
                      </c:pt>
                      <c:pt idx="80">
                        <c:v>9</c:v>
                      </c:pt>
                      <c:pt idx="81">
                        <c:v>43</c:v>
                      </c:pt>
                      <c:pt idx="82">
                        <c:v>15</c:v>
                      </c:pt>
                      <c:pt idx="83">
                        <c:v>63</c:v>
                      </c:pt>
                      <c:pt idx="84">
                        <c:v>64</c:v>
                      </c:pt>
                      <c:pt idx="85">
                        <c:v>63</c:v>
                      </c:pt>
                      <c:pt idx="86">
                        <c:v>64</c:v>
                      </c:pt>
                      <c:pt idx="87">
                        <c:v>66</c:v>
                      </c:pt>
                      <c:pt idx="88">
                        <c:v>68</c:v>
                      </c:pt>
                      <c:pt idx="89">
                        <c:v>68</c:v>
                      </c:pt>
                      <c:pt idx="90">
                        <c:v>20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Foglio1!$B$9:$CN$9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 formatCode="0.0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2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5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5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2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2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3</c:v>
                      </c:pt>
                      <c:pt idx="82">
                        <c:v>8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3</c:v>
                      </c:pt>
                      <c:pt idx="88">
                        <c:v>8</c:v>
                      </c:pt>
                      <c:pt idx="89">
                        <c:v>5</c:v>
                      </c:pt>
                      <c:pt idx="9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6080-45D7-9DFD-51514E7AF3CD}"/>
                  </c:ext>
                </c:extLst>
              </c15:ser>
            </c15:filteredScatterSeries>
          </c:ext>
        </c:extLst>
      </c:scatterChart>
      <c:valAx>
        <c:axId val="6593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1408080"/>
        <c:crosses val="autoZero"/>
        <c:crossBetween val="midCat"/>
      </c:valAx>
      <c:valAx>
        <c:axId val="6014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93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105833</xdr:colOff>
      <xdr:row>11</xdr:row>
      <xdr:rowOff>177800</xdr:rowOff>
    </xdr:from>
    <xdr:to>
      <xdr:col>18</xdr:col>
      <xdr:colOff>605367</xdr:colOff>
      <xdr:row>49</xdr:row>
      <xdr:rowOff>177800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F02A86A-B26C-EAFE-10BA-486F5E9B3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66E5-9DD8-4AF5-A78F-547F306FA241}">
  <dimension ref="B2:CO639"/>
  <sheetViews>
    <sheetView tabSelected="1" topLeftCell="A13" workbookViewId="0">
      <selection activeCell="CC7" sqref="CC7"/>
    </sheetView>
  </sheetViews>
  <sheetFormatPr defaultRowHeight="14.35" x14ac:dyDescent="0.5"/>
  <cols>
    <col min="2" max="2" width="8.9375" style="1"/>
  </cols>
  <sheetData>
    <row r="2" spans="2:93" x14ac:dyDescent="0.5">
      <c r="C2">
        <v>8</v>
      </c>
      <c r="D2">
        <f>C2+7</f>
        <v>15</v>
      </c>
      <c r="E2">
        <f t="shared" ref="E2:BJ2" si="0">D2+7</f>
        <v>22</v>
      </c>
      <c r="F2">
        <f t="shared" si="0"/>
        <v>29</v>
      </c>
      <c r="G2">
        <f t="shared" si="0"/>
        <v>36</v>
      </c>
      <c r="H2">
        <f t="shared" si="0"/>
        <v>43</v>
      </c>
      <c r="I2">
        <f t="shared" si="0"/>
        <v>50</v>
      </c>
      <c r="J2">
        <f t="shared" si="0"/>
        <v>57</v>
      </c>
      <c r="K2">
        <f t="shared" si="0"/>
        <v>64</v>
      </c>
      <c r="L2">
        <f t="shared" si="0"/>
        <v>71</v>
      </c>
      <c r="M2">
        <f t="shared" si="0"/>
        <v>78</v>
      </c>
      <c r="N2">
        <f t="shared" si="0"/>
        <v>85</v>
      </c>
      <c r="O2">
        <f t="shared" si="0"/>
        <v>92</v>
      </c>
      <c r="P2">
        <f t="shared" si="0"/>
        <v>99</v>
      </c>
      <c r="Q2">
        <f t="shared" si="0"/>
        <v>106</v>
      </c>
      <c r="R2">
        <f t="shared" si="0"/>
        <v>113</v>
      </c>
      <c r="S2">
        <f t="shared" si="0"/>
        <v>120</v>
      </c>
      <c r="T2">
        <f t="shared" si="0"/>
        <v>127</v>
      </c>
      <c r="U2">
        <f t="shared" si="0"/>
        <v>134</v>
      </c>
      <c r="V2">
        <f t="shared" si="0"/>
        <v>141</v>
      </c>
      <c r="W2">
        <f t="shared" si="0"/>
        <v>148</v>
      </c>
      <c r="X2">
        <f t="shared" si="0"/>
        <v>155</v>
      </c>
      <c r="Y2">
        <f t="shared" si="0"/>
        <v>162</v>
      </c>
      <c r="Z2">
        <f t="shared" si="0"/>
        <v>169</v>
      </c>
      <c r="AA2">
        <f t="shared" si="0"/>
        <v>176</v>
      </c>
      <c r="AB2">
        <f t="shared" si="0"/>
        <v>183</v>
      </c>
      <c r="AC2">
        <f t="shared" si="0"/>
        <v>190</v>
      </c>
      <c r="AD2">
        <f t="shared" si="0"/>
        <v>197</v>
      </c>
      <c r="AE2">
        <f t="shared" si="0"/>
        <v>204</v>
      </c>
      <c r="AF2">
        <f t="shared" si="0"/>
        <v>211</v>
      </c>
      <c r="AG2">
        <f t="shared" si="0"/>
        <v>218</v>
      </c>
      <c r="AH2">
        <f t="shared" si="0"/>
        <v>225</v>
      </c>
      <c r="AI2">
        <f t="shared" si="0"/>
        <v>232</v>
      </c>
      <c r="AJ2">
        <f t="shared" si="0"/>
        <v>239</v>
      </c>
      <c r="AK2">
        <f t="shared" si="0"/>
        <v>246</v>
      </c>
      <c r="AL2">
        <f t="shared" si="0"/>
        <v>253</v>
      </c>
      <c r="AM2">
        <f t="shared" si="0"/>
        <v>260</v>
      </c>
      <c r="AN2">
        <f t="shared" si="0"/>
        <v>267</v>
      </c>
      <c r="AO2">
        <f t="shared" si="0"/>
        <v>274</v>
      </c>
      <c r="AP2">
        <f t="shared" si="0"/>
        <v>281</v>
      </c>
      <c r="AQ2">
        <f t="shared" si="0"/>
        <v>288</v>
      </c>
      <c r="AR2">
        <f t="shared" si="0"/>
        <v>295</v>
      </c>
      <c r="AS2">
        <f t="shared" si="0"/>
        <v>302</v>
      </c>
      <c r="AT2">
        <f t="shared" si="0"/>
        <v>309</v>
      </c>
      <c r="AU2">
        <f t="shared" si="0"/>
        <v>316</v>
      </c>
      <c r="AV2">
        <f t="shared" si="0"/>
        <v>323</v>
      </c>
      <c r="AW2">
        <f t="shared" si="0"/>
        <v>330</v>
      </c>
      <c r="AX2">
        <f t="shared" si="0"/>
        <v>337</v>
      </c>
      <c r="AY2">
        <f t="shared" si="0"/>
        <v>344</v>
      </c>
      <c r="AZ2">
        <f t="shared" si="0"/>
        <v>351</v>
      </c>
      <c r="BA2">
        <f t="shared" si="0"/>
        <v>358</v>
      </c>
      <c r="BB2">
        <f t="shared" si="0"/>
        <v>365</v>
      </c>
      <c r="BC2">
        <f t="shared" si="0"/>
        <v>372</v>
      </c>
      <c r="BD2">
        <f t="shared" si="0"/>
        <v>379</v>
      </c>
      <c r="BE2">
        <f t="shared" si="0"/>
        <v>386</v>
      </c>
      <c r="BF2">
        <f t="shared" si="0"/>
        <v>393</v>
      </c>
      <c r="BG2">
        <f t="shared" si="0"/>
        <v>400</v>
      </c>
      <c r="BH2">
        <f t="shared" si="0"/>
        <v>407</v>
      </c>
      <c r="BI2">
        <f t="shared" si="0"/>
        <v>414</v>
      </c>
      <c r="BJ2">
        <f t="shared" si="0"/>
        <v>421</v>
      </c>
      <c r="BK2">
        <f t="shared" ref="BK2" si="1">BJ2+7</f>
        <v>428</v>
      </c>
      <c r="BL2">
        <f t="shared" ref="BL2" si="2">BK2+7</f>
        <v>435</v>
      </c>
      <c r="BM2">
        <f t="shared" ref="BM2" si="3">BL2+7</f>
        <v>442</v>
      </c>
      <c r="BN2">
        <f t="shared" ref="BN2" si="4">BM2+7</f>
        <v>449</v>
      </c>
      <c r="BO2">
        <f t="shared" ref="BO2" si="5">BN2+7</f>
        <v>456</v>
      </c>
      <c r="BP2">
        <f t="shared" ref="BP2" si="6">BO2+7</f>
        <v>463</v>
      </c>
      <c r="BQ2">
        <f t="shared" ref="BQ2" si="7">BP2+7</f>
        <v>470</v>
      </c>
      <c r="BR2">
        <f t="shared" ref="BR2" si="8">BQ2+7</f>
        <v>477</v>
      </c>
      <c r="BS2">
        <f t="shared" ref="BS2" si="9">BR2+7</f>
        <v>484</v>
      </c>
      <c r="BT2">
        <f t="shared" ref="BT2" si="10">BS2+7</f>
        <v>491</v>
      </c>
      <c r="BU2">
        <f t="shared" ref="BU2" si="11">BT2+7</f>
        <v>498</v>
      </c>
      <c r="BV2">
        <f t="shared" ref="BV2" si="12">BU2+7</f>
        <v>505</v>
      </c>
      <c r="BW2">
        <f t="shared" ref="BW2" si="13">BV2+7</f>
        <v>512</v>
      </c>
      <c r="BX2">
        <f t="shared" ref="BX2" si="14">BW2+7</f>
        <v>519</v>
      </c>
      <c r="BY2">
        <f t="shared" ref="BY2" si="15">BX2+7</f>
        <v>526</v>
      </c>
      <c r="BZ2">
        <f t="shared" ref="BZ2" si="16">BY2+7</f>
        <v>533</v>
      </c>
      <c r="CA2">
        <f t="shared" ref="CA2" si="17">BZ2+7</f>
        <v>540</v>
      </c>
      <c r="CB2">
        <f t="shared" ref="CB2" si="18">CA2+7</f>
        <v>547</v>
      </c>
      <c r="CC2">
        <f t="shared" ref="CC2" si="19">CB2+7</f>
        <v>554</v>
      </c>
      <c r="CD2">
        <f t="shared" ref="CD2" si="20">CC2+7</f>
        <v>561</v>
      </c>
      <c r="CE2">
        <f t="shared" ref="CE2" si="21">CD2+7</f>
        <v>568</v>
      </c>
      <c r="CF2">
        <f t="shared" ref="CF2" si="22">CE2+7</f>
        <v>575</v>
      </c>
      <c r="CG2">
        <f t="shared" ref="CG2" si="23">CF2+7</f>
        <v>582</v>
      </c>
      <c r="CH2">
        <f t="shared" ref="CH2" si="24">CG2+7</f>
        <v>589</v>
      </c>
      <c r="CI2">
        <f t="shared" ref="CI2" si="25">CH2+7</f>
        <v>596</v>
      </c>
      <c r="CJ2">
        <f t="shared" ref="CJ2" si="26">CI2+7</f>
        <v>603</v>
      </c>
      <c r="CK2">
        <f t="shared" ref="CK2" si="27">CJ2+7</f>
        <v>610</v>
      </c>
      <c r="CL2">
        <f t="shared" ref="CL2" si="28">CK2+7</f>
        <v>617</v>
      </c>
      <c r="CM2">
        <f t="shared" ref="CM2" si="29">CL2+7</f>
        <v>624</v>
      </c>
      <c r="CN2">
        <f t="shared" ref="CN2" si="30">CM2+7</f>
        <v>631</v>
      </c>
      <c r="CO2">
        <f t="shared" ref="CO2" si="31">CN2+7</f>
        <v>638</v>
      </c>
    </row>
    <row r="4" spans="2:93" x14ac:dyDescent="0.5">
      <c r="B4" s="1">
        <v>26</v>
      </c>
      <c r="C4" cm="1">
        <f t="array" ref="C4">INDEX($B4:$B500, C$2)</f>
        <v>45</v>
      </c>
      <c r="D4" cm="1">
        <f t="array" ref="D4">INDEX($B4:$B500, D$2)</f>
        <v>47</v>
      </c>
      <c r="E4" cm="1">
        <f t="array" ref="E4">INDEX($B4:$B500, E$2)</f>
        <v>50</v>
      </c>
      <c r="F4" cm="1">
        <f t="array" ref="F4">INDEX($B4:$B500, F$2)</f>
        <v>49</v>
      </c>
      <c r="G4" cm="1">
        <f t="array" ref="G4">INDEX($B4:$B500, G$2)</f>
        <v>48</v>
      </c>
      <c r="H4" cm="1">
        <f t="array" ref="H4">INDEX($B4:$B500, H$2)</f>
        <v>38</v>
      </c>
      <c r="I4" cm="1">
        <f t="array" ref="I4">INDEX($B4:$B500, I$2)</f>
        <v>34</v>
      </c>
      <c r="J4" cm="1">
        <f t="array" ref="J4">INDEX($B4:$B500, J$2)</f>
        <v>30</v>
      </c>
      <c r="K4" cm="1">
        <f t="array" ref="K4">INDEX($B4:$B500, K$2)</f>
        <v>24</v>
      </c>
      <c r="L4" cm="1">
        <f t="array" ref="L4">INDEX($B4:$B500, L$2)</f>
        <v>21</v>
      </c>
      <c r="M4" cm="1">
        <f t="array" ref="M4">INDEX($B4:$B500, M$2)</f>
        <v>13</v>
      </c>
      <c r="N4" cm="1">
        <f t="array" ref="N4">INDEX($B4:$B500, N$2)</f>
        <v>6</v>
      </c>
      <c r="O4" cm="1">
        <f t="array" ref="O4">INDEX($B4:$B500, O$2)</f>
        <v>1</v>
      </c>
      <c r="P4" cm="1">
        <f t="array" ref="P4">INDEX($B4:$B500, P$2)</f>
        <v>9</v>
      </c>
      <c r="Q4" cm="1">
        <f t="array" ref="Q4">INDEX($B4:$B500, Q$2)</f>
        <v>19</v>
      </c>
      <c r="R4" cm="1">
        <f t="array" ref="R4">INDEX($B4:$B500, R$2)</f>
        <v>24</v>
      </c>
      <c r="S4" cm="1">
        <f t="array" ref="S4">INDEX($B4:$B500, S$2)</f>
        <v>25</v>
      </c>
      <c r="T4" cm="1">
        <f t="array" ref="T4">INDEX($B4:$B500, T$2)</f>
        <v>27</v>
      </c>
      <c r="U4" cm="1">
        <f t="array" ref="U4">INDEX($B4:$B500, U$2)</f>
        <v>26</v>
      </c>
      <c r="V4" cm="1">
        <f t="array" ref="V4">INDEX($B4:$B500, V$2)</f>
        <v>28</v>
      </c>
      <c r="W4" cm="1">
        <f t="array" ref="W4">INDEX($B4:$B500, W$2)</f>
        <v>36</v>
      </c>
      <c r="X4" cm="1">
        <f t="array" ref="X4">INDEX($B4:$B500, X$2)</f>
        <v>40</v>
      </c>
      <c r="Y4" cm="1">
        <f t="array" ref="Y4">INDEX($B4:$B500, Y$2)</f>
        <v>32</v>
      </c>
      <c r="Z4" cm="1">
        <f t="array" ref="Z4">INDEX($B4:$B500, Z$2)</f>
        <v>16</v>
      </c>
      <c r="AA4" cm="1">
        <f t="array" ref="AA4">INDEX($B4:$B500, AA$2)</f>
        <v>12</v>
      </c>
      <c r="AB4" cm="1">
        <f t="array" ref="AB4">INDEX($B4:$B500, AB$2)</f>
        <v>19</v>
      </c>
      <c r="AC4" cm="1">
        <f t="array" ref="AC4">INDEX($B4:$B500, AC$2)</f>
        <v>22</v>
      </c>
      <c r="AD4" cm="1">
        <f t="array" ref="AD4">INDEX($B4:$B500, AD$2)</f>
        <v>20</v>
      </c>
      <c r="AE4" cm="1">
        <f t="array" ref="AE4">INDEX($B4:$B500, AE$2)</f>
        <v>15</v>
      </c>
      <c r="AF4" cm="1">
        <f t="array" ref="AF4">INDEX($B4:$B500, AF$2)</f>
        <v>9</v>
      </c>
      <c r="AG4" cm="1">
        <f t="array" ref="AG4">INDEX($B4:$B500, AG$2)</f>
        <v>4</v>
      </c>
      <c r="AH4" cm="1">
        <f t="array" ref="AH4">INDEX($B4:$B500, AH$2)</f>
        <v>4</v>
      </c>
      <c r="AI4" cm="1">
        <f t="array" ref="AI4">INDEX($B4:$B500, AI$2)</f>
        <v>6</v>
      </c>
      <c r="AJ4" cm="1">
        <f t="array" ref="AJ4">INDEX($B4:$B500, AJ$2)</f>
        <v>7</v>
      </c>
      <c r="AK4" cm="1">
        <f t="array" ref="AK4">INDEX($B4:$B500, AK$2)</f>
        <v>9</v>
      </c>
      <c r="AL4" cm="1">
        <f t="array" ref="AL4">INDEX($B4:$B500, AL$2)</f>
        <v>11</v>
      </c>
      <c r="AM4" cm="1">
        <f t="array" ref="AM4">INDEX($B4:$B500, AM$2)</f>
        <v>16</v>
      </c>
      <c r="AN4" cm="1">
        <f t="array" ref="AN4">INDEX($B4:$B500, AN$2)</f>
        <v>19</v>
      </c>
      <c r="AO4" cm="1">
        <f t="array" ref="AO4">INDEX($B4:$B500, AO$2)</f>
        <v>25</v>
      </c>
      <c r="AP4" cm="1">
        <f t="array" ref="AP4">INDEX($B4:$B500, AP$2)</f>
        <v>36</v>
      </c>
      <c r="AQ4" cm="1">
        <f t="array" ref="AQ4">INDEX($B4:$B500, AQ$2)</f>
        <v>47</v>
      </c>
      <c r="AR4" cm="1">
        <f t="array" ref="AR4">INDEX($B4:$B500, AR$2)</f>
        <v>51</v>
      </c>
      <c r="AS4" cm="1">
        <f t="array" ref="AS4">INDEX($B4:$B500, AS$2)</f>
        <v>52</v>
      </c>
      <c r="AT4" cm="1">
        <f t="array" ref="AT4">INDEX($B4:$B500, AT$2)</f>
        <v>52</v>
      </c>
      <c r="AU4" cm="1">
        <f t="array" ref="AU4">INDEX($B4:$B500, AU$2)</f>
        <v>42</v>
      </c>
      <c r="AV4" cm="1">
        <f t="array" ref="AV4">INDEX($B4:$B500, AV$2)</f>
        <v>25</v>
      </c>
      <c r="AW4" cm="1">
        <f t="array" ref="AW4">INDEX($B4:$B500, AW$2)</f>
        <v>17</v>
      </c>
      <c r="AX4" cm="1">
        <f t="array" ref="AX4">INDEX($B4:$B500, AX$2)</f>
        <v>33</v>
      </c>
      <c r="AY4" cm="1">
        <f t="array" ref="AY4">INDEX($B4:$B500, AY$2)</f>
        <v>18</v>
      </c>
      <c r="AZ4" cm="1">
        <f t="array" ref="AZ4">INDEX($B4:$B500, AZ$2)</f>
        <v>38</v>
      </c>
      <c r="BA4" cm="1">
        <f t="array" ref="BA4">INDEX($B4:$B1000, BA$2)</f>
        <v>40</v>
      </c>
      <c r="BB4" cm="1">
        <f t="array" ref="BB4">INDEX($B4:$B1000, BB$2)</f>
        <v>41</v>
      </c>
      <c r="BC4" cm="1">
        <f t="array" ref="BC4">INDEX($B4:$B1000, BC$2)</f>
        <v>51</v>
      </c>
      <c r="BD4" cm="1">
        <f t="array" ref="BD4">INDEX($B4:$B1000, BD$2)</f>
        <v>46</v>
      </c>
      <c r="BE4" cm="1">
        <f t="array" ref="BE4">INDEX($B4:$B1000, BE$2)</f>
        <v>37</v>
      </c>
      <c r="BF4" cm="1">
        <f t="array" ref="BF4">INDEX($B4:$B1000, BF$2)</f>
        <v>33</v>
      </c>
      <c r="BG4" cm="1">
        <f t="array" ref="BG4">INDEX($B4:$B1000, BG$2)</f>
        <v>35</v>
      </c>
      <c r="BH4" cm="1">
        <f t="array" ref="BH4">INDEX($B4:$B1000, BH$2)</f>
        <v>38</v>
      </c>
      <c r="BI4" cm="1">
        <f t="array" ref="BI4">INDEX($B4:$B1000, BI$2)</f>
        <v>47</v>
      </c>
      <c r="BJ4" cm="1">
        <f t="array" ref="BJ4">INDEX($B4:$B1000, BJ$2)</f>
        <v>44</v>
      </c>
      <c r="BK4" cm="1">
        <f t="array" ref="BK4">INDEX($B4:$B1000, BK$2)</f>
        <v>32</v>
      </c>
      <c r="BL4" cm="1">
        <f t="array" ref="BL4">INDEX($B4:$B1000, BL$2)</f>
        <v>18</v>
      </c>
      <c r="BM4" cm="1">
        <f t="array" ref="BM4">INDEX($B4:$B1000, BM$2)</f>
        <v>7</v>
      </c>
      <c r="BN4" cm="1">
        <f t="array" ref="BN4">INDEX($B4:$B1000, BN$2)</f>
        <v>20</v>
      </c>
      <c r="BO4" cm="1">
        <f t="array" ref="BO4">INDEX($B4:$B1000, BO$2)</f>
        <v>25</v>
      </c>
      <c r="BP4" cm="1">
        <f t="array" ref="BP4">INDEX($B4:$B1000, BP$2)</f>
        <v>26</v>
      </c>
      <c r="BQ4" cm="1">
        <f t="array" ref="BQ4">INDEX($B4:$B1000, BQ$2)</f>
        <v>14</v>
      </c>
      <c r="BR4" cm="1">
        <f t="array" ref="BR4">INDEX($B4:$B1000, BR$2)</f>
        <v>17</v>
      </c>
      <c r="BS4" cm="1">
        <f t="array" ref="BS4">INDEX($B4:$B1000, BS$2)</f>
        <v>9</v>
      </c>
      <c r="BT4" cm="1">
        <f t="array" ref="BT4">INDEX($B4:$B1000, BT$2)</f>
        <v>3</v>
      </c>
      <c r="BU4" cm="1">
        <f t="array" ref="BU4">INDEX($B4:$B1000, BU$2)</f>
        <v>6</v>
      </c>
      <c r="BV4" cm="1">
        <f t="array" ref="BV4">INDEX($B4:$B1000, BV$2)</f>
        <v>14</v>
      </c>
      <c r="BW4" cm="1">
        <f t="array" ref="BW4">INDEX($B4:$B1000, BW$2)</f>
        <v>22</v>
      </c>
      <c r="BX4" cm="1">
        <f t="array" ref="BX4">INDEX($B4:$B1000, BX$2)</f>
        <v>23</v>
      </c>
      <c r="BY4" cm="1">
        <f t="array" ref="BY4">INDEX($B4:$B1000, BY$2)</f>
        <v>17</v>
      </c>
      <c r="BZ4" cm="1">
        <f t="array" ref="BZ4">INDEX($B4:$B1000, BZ$2)</f>
        <v>10</v>
      </c>
      <c r="CA4" cm="1">
        <f t="array" ref="CA4">INDEX($B4:$B1000, CA$2)</f>
        <v>20</v>
      </c>
      <c r="CB4" cm="1">
        <f t="array" ref="CB4">INDEX($B4:$B1000, CB$2)</f>
        <v>25</v>
      </c>
      <c r="CC4" cm="1">
        <f t="array" ref="CC4">INDEX($B4:$B1000, CC$2)</f>
        <v>13</v>
      </c>
      <c r="CD4" cm="1">
        <f t="array" ref="CD4">INDEX($B4:$B1000, CD$2)</f>
        <v>9</v>
      </c>
      <c r="CE4" cm="1">
        <f t="array" ref="CE4">INDEX($B4:$B1000, CE$2)</f>
        <v>43</v>
      </c>
      <c r="CF4" cm="1">
        <f t="array" ref="CF4">INDEX($B4:$B1000, CF$2)</f>
        <v>15</v>
      </c>
      <c r="CG4" cm="1">
        <f t="array" ref="CG4">INDEX($B4:$B1000, CG$2)</f>
        <v>63</v>
      </c>
      <c r="CH4" cm="1">
        <f t="array" ref="CH4">INDEX($B4:$B1000, CH$2)</f>
        <v>64</v>
      </c>
      <c r="CI4" cm="1">
        <f t="array" ref="CI4">INDEX($B4:$B1000, CI$2)</f>
        <v>63</v>
      </c>
      <c r="CJ4" cm="1">
        <f t="array" ref="CJ4">INDEX($B4:$B1000, CJ$2)</f>
        <v>64</v>
      </c>
      <c r="CK4" cm="1">
        <f t="array" ref="CK4">INDEX($B4:$B1000, CK$2)</f>
        <v>66</v>
      </c>
      <c r="CL4" cm="1">
        <f t="array" ref="CL4">INDEX($B4:$B1000, CL$2)</f>
        <v>68</v>
      </c>
      <c r="CM4" cm="1">
        <f t="array" ref="CM4">INDEX($B4:$B1000, CM$2)</f>
        <v>68</v>
      </c>
      <c r="CN4" cm="1">
        <f t="array" ref="CN4">INDEX($B4:$B1000, CN$2)</f>
        <v>20</v>
      </c>
      <c r="CO4" cm="1">
        <f t="array" ref="CO4">INDEX($B4:$B1000, CO$2)</f>
        <v>0</v>
      </c>
    </row>
    <row r="5" spans="2:93" x14ac:dyDescent="0.5">
      <c r="B5" s="1">
        <v>0.15</v>
      </c>
      <c r="C5">
        <f t="shared" ref="C5:C9" si="32">INDEX($B5:$B101, 8)</f>
        <v>0.14000000000000001</v>
      </c>
      <c r="D5" cm="1">
        <f t="array" ref="D5">INDEX($B5:$B101, D$2)</f>
        <v>0.2</v>
      </c>
      <c r="E5" cm="1">
        <f t="array" ref="E5">INDEX($B5:$B101, E$2)</f>
        <v>0.14000000000000001</v>
      </c>
      <c r="F5" cm="1">
        <f t="array" ref="F5">INDEX($B5:$B101, F$2)</f>
        <v>0.18</v>
      </c>
      <c r="G5" cm="1">
        <f t="array" ref="G5">INDEX($B5:$B101, G$2)</f>
        <v>7.0000000000000007E-2</v>
      </c>
      <c r="H5" cm="1">
        <f t="array" ref="H5">INDEX($B5:$B101, H$2)</f>
        <v>0.12</v>
      </c>
      <c r="I5" cm="1">
        <f t="array" ref="I5">INDEX($B5:$B101, I$2)</f>
        <v>0.06</v>
      </c>
      <c r="J5" cm="1">
        <f t="array" ref="J5">INDEX($B5:$B101, J$2)</f>
        <v>0.08</v>
      </c>
      <c r="K5" cm="1">
        <f t="array" ref="K5">INDEX($B5:$B101, K$2)</f>
        <v>0.08</v>
      </c>
      <c r="L5" cm="1">
        <f t="array" ref="L5">INDEX($B5:$B101, L$2)</f>
        <v>0.05</v>
      </c>
      <c r="M5" cm="1">
        <f t="array" ref="M5">INDEX($B5:$B101, M$2)</f>
        <v>0.04</v>
      </c>
      <c r="N5" cm="1">
        <f t="array" ref="N5">INDEX($B5:$B101, N$2)</f>
        <v>0</v>
      </c>
      <c r="O5" cm="1">
        <f t="array" ref="O5">INDEX($B5:$B501, O$2)</f>
        <v>0.01</v>
      </c>
      <c r="P5" cm="1">
        <f t="array" ref="P5">INDEX($B5:$B501, P$2)</f>
        <v>0.04</v>
      </c>
      <c r="Q5" cm="1">
        <f t="array" ref="Q5">INDEX($B5:$B501, Q$2)</f>
        <v>0.06</v>
      </c>
      <c r="R5" cm="1">
        <f t="array" ref="R5">INDEX($B5:$B501, R$2)</f>
        <v>7.0000000000000007E-2</v>
      </c>
      <c r="S5" cm="1">
        <f t="array" ref="S5">INDEX($B5:$B501, S$2)</f>
        <v>0.08</v>
      </c>
      <c r="T5" cm="1">
        <f t="array" ref="T5">INDEX($B5:$B501, T$2)</f>
        <v>7.0000000000000007E-2</v>
      </c>
      <c r="U5" cm="1">
        <f t="array" ref="U5">INDEX($B5:$B501, U$2)</f>
        <v>0.06</v>
      </c>
      <c r="V5" cm="1">
        <f t="array" ref="V5">INDEX($B5:$B501, V$2)</f>
        <v>0.09</v>
      </c>
      <c r="W5" cm="1">
        <f t="array" ref="W5">INDEX($B5:$B501, W$2)</f>
        <v>0.12</v>
      </c>
      <c r="X5" cm="1">
        <f t="array" ref="X5">INDEX($B5:$B501, X$2)</f>
        <v>0.12</v>
      </c>
      <c r="Y5" cm="1">
        <f t="array" ref="Y5">INDEX($B5:$B501, Y$2)</f>
        <v>0.09</v>
      </c>
      <c r="Z5" cm="1">
        <f t="array" ref="Z5">INDEX($B5:$B501, Z$2)</f>
        <v>0.04</v>
      </c>
      <c r="AA5" cm="1">
        <f t="array" ref="AA5">INDEX($B5:$B501, AA$2)</f>
        <v>0.04</v>
      </c>
      <c r="AB5" cm="1">
        <f t="array" ref="AB5">INDEX($B5:$B501, AB$2)</f>
        <v>7.0000000000000007E-2</v>
      </c>
      <c r="AC5" cm="1">
        <f t="array" ref="AC5">INDEX($B5:$B501, AC$2)</f>
        <v>7.0000000000000007E-2</v>
      </c>
      <c r="AD5" cm="1">
        <f t="array" ref="AD5">INDEX($B5:$B501, AD$2)</f>
        <v>7.0000000000000007E-2</v>
      </c>
      <c r="AE5" cm="1">
        <f t="array" ref="AE5">INDEX($B5:$B501, AE$2)</f>
        <v>0.05</v>
      </c>
      <c r="AF5" cm="1">
        <f t="array" ref="AF5">INDEX($B5:$B501, AF$2)</f>
        <v>0.03</v>
      </c>
      <c r="AG5" cm="1">
        <f t="array" ref="AG5">INDEX($B5:$B501, AG$2)</f>
        <v>0.01</v>
      </c>
      <c r="AH5" cm="1">
        <f t="array" ref="AH5">INDEX($B5:$B501, AH$2)</f>
        <v>0.02</v>
      </c>
      <c r="AI5" cm="1">
        <f t="array" ref="AI5">INDEX($B5:$B501, AI$2)</f>
        <v>0.02</v>
      </c>
      <c r="AJ5" cm="1">
        <f t="array" ref="AJ5">INDEX($B5:$B501, AJ$2)</f>
        <v>0.03</v>
      </c>
      <c r="AK5" cm="1">
        <f t="array" ref="AK5">INDEX($B5:$B501, AK$2)</f>
        <v>0.03</v>
      </c>
      <c r="AL5" cm="1">
        <f t="array" ref="AL5">INDEX($B5:$B501, AL$2)</f>
        <v>0.05</v>
      </c>
      <c r="AM5" cm="1">
        <f t="array" ref="AM5">INDEX($B5:$B501, AM$2)</f>
        <v>0.06</v>
      </c>
      <c r="AN5" cm="1">
        <f t="array" ref="AN5">INDEX($B5:$B501, AN$2)</f>
        <v>0.08</v>
      </c>
      <c r="AO5" cm="1">
        <f t="array" ref="AO5">INDEX($B5:$B501, AO$2)</f>
        <v>0.1</v>
      </c>
      <c r="AP5" cm="1">
        <f t="array" ref="AP5">INDEX($B5:$B501, AP$2)</f>
        <v>0.08</v>
      </c>
      <c r="AQ5" cm="1">
        <f t="array" ref="AQ5">INDEX($B5:$B501, AQ$2)</f>
        <v>0.11</v>
      </c>
      <c r="AR5" cm="1">
        <f t="array" ref="AR5">INDEX($B5:$B501, AR$2)</f>
        <v>0.16</v>
      </c>
      <c r="AS5" cm="1">
        <f t="array" ref="AS5">INDEX($B5:$B501, AS$2)</f>
        <v>0.15</v>
      </c>
      <c r="AT5" cm="1">
        <f t="array" ref="AT5">INDEX($B5:$B501, AT$2)</f>
        <v>0.16</v>
      </c>
      <c r="AU5" cm="1">
        <f t="array" ref="AU5">INDEX($B5:$B501, AU$2)</f>
        <v>0.06</v>
      </c>
      <c r="AV5" cm="1">
        <f t="array" ref="AV5">INDEX($B5:$B501, AV$2)</f>
        <v>0.06</v>
      </c>
      <c r="AW5" cm="1">
        <f t="array" ref="AW5">INDEX($B5:$B501, AW$2)</f>
        <v>0.05</v>
      </c>
      <c r="AX5" cm="1">
        <f t="array" ref="AX5">INDEX($B5:$B501, AX$2)</f>
        <v>0.1</v>
      </c>
      <c r="AY5" cm="1">
        <f t="array" ref="AY5">INDEX($B5:$B501, AY$2)</f>
        <v>0.02</v>
      </c>
      <c r="AZ5" cm="1">
        <f t="array" ref="AZ5">INDEX($B5:$B501, AZ$2)</f>
        <v>0.18</v>
      </c>
      <c r="BA5" cm="1">
        <f t="array" ref="BA5">INDEX($B5:$B1001, BA$2)</f>
        <v>0.18</v>
      </c>
      <c r="BB5" cm="1">
        <f t="array" ref="BB5">INDEX($B5:$B1001, BB$2)</f>
        <v>0.17</v>
      </c>
      <c r="BC5" cm="1">
        <f t="array" ref="BC5">INDEX($B5:$B1001, BC$2)</f>
        <v>0.14000000000000001</v>
      </c>
      <c r="BD5" cm="1">
        <f t="array" ref="BD5">INDEX($B5:$B1001, BD$2)</f>
        <v>0.2</v>
      </c>
      <c r="BE5" cm="1">
        <f t="array" ref="BE5">INDEX($B5:$B1001, BE$2)</f>
        <v>0.15</v>
      </c>
      <c r="BF5" cm="1">
        <f t="array" ref="BF5">INDEX($B5:$B1001, BF$2)</f>
        <v>0.2</v>
      </c>
      <c r="BG5" cm="1">
        <f t="array" ref="BG5">INDEX($B5:$B1001, BG$2)</f>
        <v>0.18</v>
      </c>
      <c r="BH5" cm="1">
        <f t="array" ref="BH5">INDEX($B5:$B1001, BH$2)</f>
        <v>0.19</v>
      </c>
      <c r="BI5" cm="1">
        <f t="array" ref="BI5">INDEX($B5:$B1001, BI$2)</f>
        <v>0.34</v>
      </c>
      <c r="BJ5" cm="1">
        <f t="array" ref="BJ5">INDEX($B5:$B1001, BJ$2)</f>
        <v>0.3</v>
      </c>
      <c r="BK5" cm="1">
        <f t="array" ref="BK5">INDEX($B5:$B1001, BK$2)</f>
        <v>0.13</v>
      </c>
      <c r="BL5" cm="1">
        <f t="array" ref="BL5">INDEX($B5:$B1001, BL$2)</f>
        <v>0.04</v>
      </c>
      <c r="BM5" cm="1">
        <f t="array" ref="BM5">INDEX($B5:$B1001, BM$2)</f>
        <v>0.06</v>
      </c>
      <c r="BN5" cm="1">
        <f t="array" ref="BN5">INDEX($B5:$B1001, BN$2)</f>
        <v>0.12</v>
      </c>
      <c r="BO5" cm="1">
        <f t="array" ref="BO5">INDEX($B5:$B1001, BO$2)</f>
        <v>0.16</v>
      </c>
      <c r="BP5" cm="1">
        <f t="array" ref="BP5">INDEX($B5:$B1001, BP$2)</f>
        <v>0.08</v>
      </c>
      <c r="BQ5" cm="1">
        <f t="array" ref="BQ5">INDEX($B5:$B1001, BQ$2)</f>
        <v>0.1</v>
      </c>
      <c r="BR5" cm="1">
        <f t="array" ref="BR5">INDEX($B5:$B1001, BR$2)</f>
        <v>0.06</v>
      </c>
      <c r="BS5" cm="1">
        <f t="array" ref="BS5">INDEX($B5:$B1001, BS$2)</f>
        <v>0.03</v>
      </c>
      <c r="BT5" cm="1">
        <f t="array" ref="BT5">INDEX($B5:$B1001, BT$2)</f>
        <v>0.02</v>
      </c>
      <c r="BU5" cm="1">
        <f t="array" ref="BU5">INDEX($B5:$B1001, BU$2)</f>
        <v>0.05</v>
      </c>
      <c r="BV5" cm="1">
        <f t="array" ref="BV5">INDEX($B5:$B1001, BV$2)</f>
        <v>7.0000000000000007E-2</v>
      </c>
      <c r="BW5" cm="1">
        <f t="array" ref="BW5">INDEX($B5:$B1001, BW$2)</f>
        <v>0.06</v>
      </c>
      <c r="BX5" cm="1">
        <f t="array" ref="BX5">INDEX($B5:$B1001, BX$2)</f>
        <v>0.08</v>
      </c>
      <c r="BY5" cm="1">
        <f t="array" ref="BY5">INDEX($B5:$B1001, BY$2)</f>
        <v>0.06</v>
      </c>
      <c r="BZ5" cm="1">
        <f t="array" ref="BZ5">INDEX($B5:$B1001, BZ$2)</f>
        <v>0.03</v>
      </c>
      <c r="CA5" cm="1">
        <f t="array" ref="CA5">INDEX($B5:$B1001, CA$2)</f>
        <v>0.06</v>
      </c>
      <c r="CB5" cm="1">
        <f t="array" ref="CB5">INDEX($B5:$B1001, CB$2)</f>
        <v>0.06</v>
      </c>
      <c r="CC5" cm="1">
        <f t="array" ref="CC5">INDEX($B5:$B1001, CC$2)</f>
        <v>0.13</v>
      </c>
      <c r="CD5" cm="1">
        <f t="array" ref="CD5">INDEX($B5:$B1001, CD$2)</f>
        <v>0.02</v>
      </c>
      <c r="CE5" cm="1">
        <f t="array" ref="CE5">INDEX($B5:$B1001, CE$2)</f>
        <v>0.27</v>
      </c>
      <c r="CF5" cm="1">
        <f t="array" ref="CF5">INDEX($B5:$B1001, CF$2)</f>
        <v>0.24</v>
      </c>
      <c r="CG5" cm="1">
        <f t="array" ref="CG5">INDEX($B5:$B1001, CG$2)</f>
        <v>0.34</v>
      </c>
      <c r="CH5" cm="1">
        <f t="array" ref="CH5">INDEX($B5:$B1001, CH$2)</f>
        <v>0.18</v>
      </c>
      <c r="CI5" cm="1">
        <f t="array" ref="CI5">INDEX($B5:$B1001, CI$2)</f>
        <v>0.24</v>
      </c>
      <c r="CJ5" cm="1">
        <f t="array" ref="CJ5">INDEX($B5:$B1001, CJ$2)</f>
        <v>0.26</v>
      </c>
      <c r="CK5" cm="1">
        <f t="array" ref="CK5">INDEX($B5:$B1001, CK$2)</f>
        <v>0.32</v>
      </c>
      <c r="CL5" cm="1">
        <f t="array" ref="CL5">INDEX($B5:$B1001, CL$2)</f>
        <v>0.24</v>
      </c>
      <c r="CM5" cm="1">
        <f t="array" ref="CM5">INDEX($B5:$B1001, CM$2)</f>
        <v>0.24</v>
      </c>
      <c r="CN5" cm="1">
        <f t="array" ref="CN5">INDEX($B5:$B1001, CN$2)</f>
        <v>0.11</v>
      </c>
      <c r="CO5" cm="1">
        <f t="array" ref="CO5">INDEX($B5:$B1001, CO$2)</f>
        <v>0</v>
      </c>
    </row>
    <row r="6" spans="2:93" x14ac:dyDescent="0.5">
      <c r="B6" s="1">
        <v>1.71</v>
      </c>
      <c r="C6">
        <f t="shared" si="32"/>
        <v>1.17</v>
      </c>
      <c r="D6" cm="1">
        <f t="array" ref="D6">INDEX($B6:$B102, D$2)</f>
        <v>1.61</v>
      </c>
      <c r="E6" cm="1">
        <f t="array" ref="E6">INDEX($B6:$B102, E$2)</f>
        <v>1.4</v>
      </c>
      <c r="F6" cm="1">
        <f t="array" ref="F6">INDEX($B6:$B102, F$2)</f>
        <v>1.79</v>
      </c>
      <c r="G6" cm="1">
        <f t="array" ref="G6">INDEX($B6:$B102, G$2)</f>
        <v>1.24</v>
      </c>
      <c r="H6" cm="1">
        <f t="array" ref="H6">INDEX($B6:$B102, H$2)</f>
        <v>1.22</v>
      </c>
      <c r="I6" cm="1">
        <f t="array" ref="I6">INDEX($B6:$B102, I$2)</f>
        <v>0.94</v>
      </c>
      <c r="J6" cm="1">
        <f t="array" ref="J6">INDEX($B6:$B102, J$2)</f>
        <v>0.71</v>
      </c>
      <c r="K6" cm="1">
        <f t="array" ref="K6">INDEX($B6:$B102, K$2)</f>
        <v>0.76</v>
      </c>
      <c r="L6" cm="1">
        <f t="array" ref="L6">INDEX($B6:$B102, L$2)</f>
        <v>0.5</v>
      </c>
      <c r="M6" cm="1">
        <f t="array" ref="M6">INDEX($B6:$B102, M$2)</f>
        <v>0.32</v>
      </c>
      <c r="N6" cm="1">
        <f t="array" ref="N6">INDEX($B6:$B102, N$2)</f>
        <v>0</v>
      </c>
      <c r="O6" cm="1">
        <f t="array" ref="O6">INDEX($B6:$B502, O$2)</f>
        <v>0.14000000000000001</v>
      </c>
      <c r="P6" cm="1">
        <f t="array" ref="P6">INDEX($B6:$B502, P$2)</f>
        <v>0.47</v>
      </c>
      <c r="Q6" cm="1">
        <f t="array" ref="Q6">INDEX($B6:$B502, Q$2)</f>
        <v>0.41</v>
      </c>
      <c r="R6" cm="1">
        <f t="array" ref="R6">INDEX($B6:$B502, R$2)</f>
        <v>0.61</v>
      </c>
      <c r="S6" cm="1">
        <f t="array" ref="S6">INDEX($B6:$B502, S$2)</f>
        <v>0.78</v>
      </c>
      <c r="T6" cm="1">
        <f t="array" ref="T6">INDEX($B6:$B502, T$2)</f>
        <v>0.39</v>
      </c>
      <c r="U6" cm="1">
        <f t="array" ref="U6">INDEX($B6:$B502, U$2)</f>
        <v>0.86</v>
      </c>
      <c r="V6" cm="1">
        <f t="array" ref="V6">INDEX($B6:$B502, V$2)</f>
        <v>0.69</v>
      </c>
      <c r="W6" cm="1">
        <f t="array" ref="W6">INDEX($B6:$B502, W$2)</f>
        <v>1.29</v>
      </c>
      <c r="X6" cm="1">
        <f t="array" ref="X6">INDEX($B6:$B502, X$2)</f>
        <v>1.36</v>
      </c>
      <c r="Y6" cm="1">
        <f t="array" ref="Y6">INDEX($B6:$B502, Y$2)</f>
        <v>0.74</v>
      </c>
      <c r="Z6" cm="1">
        <f t="array" ref="Z6">INDEX($B6:$B502, Z$2)</f>
        <v>0.32</v>
      </c>
      <c r="AA6" cm="1">
        <f t="array" ref="AA6">INDEX($B6:$B502, AA$2)</f>
        <v>0.46</v>
      </c>
      <c r="AB6" cm="1">
        <f t="array" ref="AB6">INDEX($B6:$B502, AB$2)</f>
        <v>0.84</v>
      </c>
      <c r="AC6" cm="1">
        <f t="array" ref="AC6">INDEX($B6:$B502, AC$2)</f>
        <v>0.8</v>
      </c>
      <c r="AD6" cm="1">
        <f t="array" ref="AD6">INDEX($B6:$B502, AD$2)</f>
        <v>0.66</v>
      </c>
      <c r="AE6" cm="1">
        <f t="array" ref="AE6">INDEX($B6:$B502, AE$2)</f>
        <v>0.45</v>
      </c>
      <c r="AF6" cm="1">
        <f t="array" ref="AF6">INDEX($B6:$B502, AF$2)</f>
        <v>0.26</v>
      </c>
      <c r="AG6" cm="1">
        <f t="array" ref="AG6">INDEX($B6:$B502, AG$2)</f>
        <v>0.15</v>
      </c>
      <c r="AH6" cm="1">
        <f t="array" ref="AH6">INDEX($B6:$B502, AH$2)</f>
        <v>0.19</v>
      </c>
      <c r="AI6" cm="1">
        <f t="array" ref="AI6">INDEX($B6:$B502, AI$2)</f>
        <v>0.23</v>
      </c>
      <c r="AJ6" cm="1">
        <f t="array" ref="AJ6">INDEX($B6:$B502, AJ$2)</f>
        <v>0.33</v>
      </c>
      <c r="AK6" cm="1">
        <f t="array" ref="AK6">INDEX($B6:$B502, AK$2)</f>
        <v>0.31</v>
      </c>
      <c r="AL6" cm="1">
        <f t="array" ref="AL6">INDEX($B6:$B502, AL$2)</f>
        <v>0.54</v>
      </c>
      <c r="AM6" cm="1">
        <f t="array" ref="AM6">INDEX($B6:$B502, AM$2)</f>
        <v>0.61</v>
      </c>
      <c r="AN6" cm="1">
        <f t="array" ref="AN6">INDEX($B6:$B502, AN$2)</f>
        <v>0.84</v>
      </c>
      <c r="AO6" cm="1">
        <f t="array" ref="AO6">INDEX($B6:$B502, AO$2)</f>
        <v>0.96</v>
      </c>
      <c r="AP6" cm="1">
        <f t="array" ref="AP6">INDEX($B6:$B502, AP$2)</f>
        <v>0.85</v>
      </c>
      <c r="AQ6" cm="1">
        <f t="array" ref="AQ6">INDEX($B6:$B502, AQ$2)</f>
        <v>1.24</v>
      </c>
      <c r="AR6" cm="1">
        <f t="array" ref="AR6">INDEX($B6:$B502, AR$2)</f>
        <v>1.67</v>
      </c>
      <c r="AS6" cm="1">
        <f t="array" ref="AS6">INDEX($B6:$B502, AS$2)</f>
        <v>1.87</v>
      </c>
      <c r="AT6" cm="1">
        <f t="array" ref="AT6">INDEX($B6:$B502, AT$2)</f>
        <v>1.63</v>
      </c>
      <c r="AU6" cm="1">
        <f t="array" ref="AU6">INDEX($B6:$B502, AU$2)</f>
        <v>0.9</v>
      </c>
      <c r="AV6" cm="1">
        <f t="array" ref="AV6">INDEX($B6:$B502, AV$2)</f>
        <v>0.61</v>
      </c>
      <c r="AW6" cm="1">
        <f t="array" ref="AW6">INDEX($B6:$B502, AW$2)</f>
        <v>0.5</v>
      </c>
      <c r="AX6" cm="1">
        <f t="array" ref="AX6">INDEX($B6:$B502, AX$2)</f>
        <v>0.92</v>
      </c>
      <c r="AY6" cm="1">
        <f t="array" ref="AY6">INDEX($B6:$B502, AY$2)</f>
        <v>0.22</v>
      </c>
      <c r="AZ6" cm="1">
        <f t="array" ref="AZ6">INDEX($B6:$B502, AZ$2)</f>
        <v>2.09</v>
      </c>
      <c r="BA6" cm="1">
        <f t="array" ref="BA6">INDEX($B6:$B1002, BA$2)</f>
        <v>1.88</v>
      </c>
      <c r="BB6" cm="1">
        <f t="array" ref="BB6">INDEX($B6:$B1002, BB$2)</f>
        <v>1.03</v>
      </c>
      <c r="BC6" cm="1">
        <f t="array" ref="BC6">INDEX($B6:$B1002, BC$2)</f>
        <v>0.88</v>
      </c>
      <c r="BD6" cm="1">
        <f t="array" ref="BD6">INDEX($B6:$B1002, BD$2)</f>
        <v>2.06</v>
      </c>
      <c r="BE6" cm="1">
        <f t="array" ref="BE6">INDEX($B6:$B1002, BE$2)</f>
        <v>1.33</v>
      </c>
      <c r="BF6" cm="1">
        <f t="array" ref="BF6">INDEX($B6:$B1002, BF$2)</f>
        <v>2.04</v>
      </c>
      <c r="BG6" cm="1">
        <f t="array" ref="BG6">INDEX($B6:$B1002, BG$2)</f>
        <v>2.1</v>
      </c>
      <c r="BH6" cm="1">
        <f t="array" ref="BH6">INDEX($B6:$B1002, BH$2)</f>
        <v>2.2400000000000002</v>
      </c>
      <c r="BI6" cm="1">
        <f t="array" ref="BI6">INDEX($B6:$B1002, BI$2)</f>
        <v>2.6</v>
      </c>
      <c r="BJ6" cm="1">
        <f t="array" ref="BJ6">INDEX($B6:$B1002, BJ$2)</f>
        <v>2.2400000000000002</v>
      </c>
      <c r="BK6" cm="1">
        <f t="array" ref="BK6">INDEX($B6:$B1002, BK$2)</f>
        <v>1.25</v>
      </c>
      <c r="BL6" cm="1">
        <f t="array" ref="BL6">INDEX($B6:$B1002, BL$2)</f>
        <v>0.48</v>
      </c>
      <c r="BM6" cm="1">
        <f t="array" ref="BM6">INDEX($B6:$B1002, BM$2)</f>
        <v>0.68</v>
      </c>
      <c r="BN6" cm="1">
        <f t="array" ref="BN6">INDEX($B6:$B1002, BN$2)</f>
        <v>1.1000000000000001</v>
      </c>
      <c r="BO6" cm="1">
        <f t="array" ref="BO6">INDEX($B6:$B1002, BO$2)</f>
        <v>1.32</v>
      </c>
      <c r="BP6" cm="1">
        <f t="array" ref="BP6">INDEX($B6:$B1002, BP$2)</f>
        <v>0.78</v>
      </c>
      <c r="BQ6" cm="1">
        <f t="array" ref="BQ6">INDEX($B6:$B1002, BQ$2)</f>
        <v>1.1599999999999999</v>
      </c>
      <c r="BR6" cm="1">
        <f t="array" ref="BR6">INDEX($B6:$B1002, BR$2)</f>
        <v>0.82</v>
      </c>
      <c r="BS6" cm="1">
        <f t="array" ref="BS6">INDEX($B6:$B1002, BS$2)</f>
        <v>0.25</v>
      </c>
      <c r="BT6" cm="1">
        <f t="array" ref="BT6">INDEX($B6:$B1002, BT$2)</f>
        <v>0.13</v>
      </c>
      <c r="BU6" cm="1">
        <f t="array" ref="BU6">INDEX($B6:$B1002, BU$2)</f>
        <v>0.68</v>
      </c>
      <c r="BV6" cm="1">
        <f t="array" ref="BV6">INDEX($B6:$B1002, BV$2)</f>
        <v>0.68</v>
      </c>
      <c r="BW6" cm="1">
        <f t="array" ref="BW6">INDEX($B6:$B1002, BW$2)</f>
        <v>0.68</v>
      </c>
      <c r="BX6" cm="1">
        <f t="array" ref="BX6">INDEX($B6:$B1002, BX$2)</f>
        <v>0.72</v>
      </c>
      <c r="BY6" cm="1">
        <f t="array" ref="BY6">INDEX($B6:$B1002, BY$2)</f>
        <v>0.7</v>
      </c>
      <c r="BZ6" cm="1">
        <f t="array" ref="BZ6">INDEX($B6:$B1002, BZ$2)</f>
        <v>0.34</v>
      </c>
      <c r="CA6" cm="1">
        <f t="array" ref="CA6">INDEX($B6:$B1002, CA$2)</f>
        <v>0.68</v>
      </c>
      <c r="CB6" cm="1">
        <f t="array" ref="CB6">INDEX($B6:$B1002, CB$2)</f>
        <v>1.25</v>
      </c>
      <c r="CC6" cm="1">
        <f t="array" ref="CC6">INDEX($B6:$B1002, CC$2)</f>
        <v>1.57</v>
      </c>
      <c r="CD6" cm="1">
        <f t="array" ref="CD6">INDEX($B6:$B1002, CD$2)</f>
        <v>0.56000000000000005</v>
      </c>
      <c r="CE6" cm="1">
        <f t="array" ref="CE6">INDEX($B6:$B1002, CE$2)</f>
        <v>1.21</v>
      </c>
      <c r="CF6" cm="1">
        <f t="array" ref="CF6">INDEX($B6:$B1002, CF$2)</f>
        <v>2.92</v>
      </c>
      <c r="CG6" cm="1">
        <f t="array" ref="CG6">INDEX($B6:$B1002, CG$2)</f>
        <v>2.37</v>
      </c>
      <c r="CH6" cm="1">
        <f t="array" ref="CH6">INDEX($B6:$B1002, CH$2)</f>
        <v>2.14</v>
      </c>
      <c r="CI6" cm="1">
        <f t="array" ref="CI6">INDEX($B6:$B1002, CI$2)</f>
        <v>2.2799999999999998</v>
      </c>
      <c r="CJ6" cm="1">
        <f t="array" ref="CJ6">INDEX($B6:$B1002, CJ$2)</f>
        <v>2.2599999999999998</v>
      </c>
      <c r="CK6" cm="1">
        <f t="array" ref="CK6">INDEX($B6:$B1002, CK$2)</f>
        <v>3.54</v>
      </c>
      <c r="CL6" cm="1">
        <f t="array" ref="CL6">INDEX($B6:$B1002, CL$2)</f>
        <v>3.1</v>
      </c>
      <c r="CM6" cm="1">
        <f t="array" ref="CM6">INDEX($B6:$B1002, CM$2)</f>
        <v>2.72</v>
      </c>
      <c r="CN6" cm="1">
        <f t="array" ref="CN6">INDEX($B6:$B1002, CN$2)</f>
        <v>0.99</v>
      </c>
      <c r="CO6" cm="1">
        <f t="array" ref="CO6">INDEX($B6:$B1002, CO$2)</f>
        <v>0</v>
      </c>
    </row>
    <row r="7" spans="2:93" x14ac:dyDescent="0.5">
      <c r="B7" s="1">
        <v>0.15</v>
      </c>
      <c r="C7">
        <f t="shared" si="32"/>
        <v>0.14000000000000001</v>
      </c>
      <c r="D7" cm="1">
        <f t="array" ref="D7">INDEX($B7:$B103, D$2)</f>
        <v>0.2</v>
      </c>
      <c r="E7" cm="1">
        <f t="array" ref="E7">INDEX($B7:$B103, E$2)</f>
        <v>0.15</v>
      </c>
      <c r="F7" cm="1">
        <f t="array" ref="F7">INDEX($B7:$B103, F$2)</f>
        <v>0.18</v>
      </c>
      <c r="G7" cm="1">
        <f t="array" ref="G7">INDEX($B7:$B103, G$2)</f>
        <v>7.0000000000000007E-2</v>
      </c>
      <c r="H7" cm="1">
        <f t="array" ref="H7">INDEX($B7:$B103, H$2)</f>
        <v>0.13</v>
      </c>
      <c r="I7" cm="1">
        <f t="array" ref="I7">INDEX($B7:$B103, I$2)</f>
        <v>0.06</v>
      </c>
      <c r="J7" cm="1">
        <f t="array" ref="J7">INDEX($B7:$B103, J$2)</f>
        <v>0.08</v>
      </c>
      <c r="K7" cm="1">
        <f t="array" ref="K7">INDEX($B7:$B103, K$2)</f>
        <v>0.08</v>
      </c>
      <c r="L7" cm="1">
        <f t="array" ref="L7">INDEX($B7:$B103, L$2)</f>
        <v>0.05</v>
      </c>
      <c r="M7" cm="1">
        <f t="array" ref="M7">INDEX($B7:$B103, M$2)</f>
        <v>0.04</v>
      </c>
      <c r="N7" cm="1">
        <f t="array" ref="N7">INDEX($B7:$B103, N$2)</f>
        <v>0</v>
      </c>
      <c r="O7" cm="1">
        <f t="array" ref="O7">INDEX($B7:$B503, O$2)</f>
        <v>0.01</v>
      </c>
      <c r="P7" cm="1">
        <f t="array" ref="P7">INDEX($B7:$B503, P$2)</f>
        <v>0.04</v>
      </c>
      <c r="Q7" cm="1">
        <f t="array" ref="Q7">INDEX($B7:$B503, Q$2)</f>
        <v>0.06</v>
      </c>
      <c r="R7" cm="1">
        <f t="array" ref="R7">INDEX($B7:$B503, R$2)</f>
        <v>7.0000000000000007E-2</v>
      </c>
      <c r="S7" cm="1">
        <f t="array" ref="S7">INDEX($B7:$B503, S$2)</f>
        <v>0.08</v>
      </c>
      <c r="T7" cm="1">
        <f t="array" ref="T7">INDEX($B7:$B503, T$2)</f>
        <v>7.0000000000000007E-2</v>
      </c>
      <c r="U7" cm="1">
        <f t="array" ref="U7">INDEX($B7:$B503, U$2)</f>
        <v>0.06</v>
      </c>
      <c r="V7" cm="1">
        <f t="array" ref="V7">INDEX($B7:$B503, V$2)</f>
        <v>0.09</v>
      </c>
      <c r="W7" cm="1">
        <f t="array" ref="W7">INDEX($B7:$B503, W$2)</f>
        <v>0.12</v>
      </c>
      <c r="X7" cm="1">
        <f t="array" ref="X7">INDEX($B7:$B503, X$2)</f>
        <v>0.12</v>
      </c>
      <c r="Y7" cm="1">
        <f t="array" ref="Y7">INDEX($B7:$B503, Y$2)</f>
        <v>0.09</v>
      </c>
      <c r="Z7" cm="1">
        <f t="array" ref="Z7">INDEX($B7:$B503, Z$2)</f>
        <v>0.04</v>
      </c>
      <c r="AA7" cm="1">
        <f t="array" ref="AA7">INDEX($B7:$B503, AA$2)</f>
        <v>0.04</v>
      </c>
      <c r="AB7" cm="1">
        <f t="array" ref="AB7">INDEX($B7:$B503, AB$2)</f>
        <v>7.0000000000000007E-2</v>
      </c>
      <c r="AC7" cm="1">
        <f t="array" ref="AC7">INDEX($B7:$B503, AC$2)</f>
        <v>7.0000000000000007E-2</v>
      </c>
      <c r="AD7" cm="1">
        <f t="array" ref="AD7">INDEX($B7:$B503, AD$2)</f>
        <v>7.0000000000000007E-2</v>
      </c>
      <c r="AE7" cm="1">
        <f t="array" ref="AE7">INDEX($B7:$B503, AE$2)</f>
        <v>0.05</v>
      </c>
      <c r="AF7" cm="1">
        <f t="array" ref="AF7">INDEX($B7:$B503, AF$2)</f>
        <v>0.03</v>
      </c>
      <c r="AG7" cm="1">
        <f t="array" ref="AG7">INDEX($B7:$B503, AG$2)</f>
        <v>0.01</v>
      </c>
      <c r="AH7" cm="1">
        <f t="array" ref="AH7">INDEX($B7:$B503, AH$2)</f>
        <v>0.02</v>
      </c>
      <c r="AI7" cm="1">
        <f t="array" ref="AI7">INDEX($B7:$B503, AI$2)</f>
        <v>0.02</v>
      </c>
      <c r="AJ7" cm="1">
        <f t="array" ref="AJ7">INDEX($B7:$B503, AJ$2)</f>
        <v>0.03</v>
      </c>
      <c r="AK7" cm="1">
        <f t="array" ref="AK7">INDEX($B7:$B503, AK$2)</f>
        <v>0.03</v>
      </c>
      <c r="AL7" cm="1">
        <f t="array" ref="AL7">INDEX($B7:$B503, AL$2)</f>
        <v>0.05</v>
      </c>
      <c r="AM7" cm="1">
        <f t="array" ref="AM7">INDEX($B7:$B503, AM$2)</f>
        <v>0.06</v>
      </c>
      <c r="AN7" cm="1">
        <f t="array" ref="AN7">INDEX($B7:$B503, AN$2)</f>
        <v>0.08</v>
      </c>
      <c r="AO7" cm="1">
        <f t="array" ref="AO7">INDEX($B7:$B503, AO$2)</f>
        <v>0.1</v>
      </c>
      <c r="AP7" cm="1">
        <f t="array" ref="AP7">INDEX($B7:$B503, AP$2)</f>
        <v>0.08</v>
      </c>
      <c r="AQ7" cm="1">
        <f t="array" ref="AQ7">INDEX($B7:$B503, AQ$2)</f>
        <v>0.11</v>
      </c>
      <c r="AR7" cm="1">
        <f t="array" ref="AR7">INDEX($B7:$B503, AR$2)</f>
        <v>0.17</v>
      </c>
      <c r="AS7" cm="1">
        <f t="array" ref="AS7">INDEX($B7:$B503, AS$2)</f>
        <v>0.15</v>
      </c>
      <c r="AT7" cm="1">
        <f t="array" ref="AT7">INDEX($B7:$B503, AT$2)</f>
        <v>0.16</v>
      </c>
      <c r="AU7" cm="1">
        <f t="array" ref="AU7">INDEX($B7:$B503, AU$2)</f>
        <v>0.06</v>
      </c>
      <c r="AV7" cm="1">
        <f t="array" ref="AV7">INDEX($B7:$B503, AV$2)</f>
        <v>0.06</v>
      </c>
      <c r="AW7" cm="1">
        <f t="array" ref="AW7">INDEX($B7:$B503, AW$2)</f>
        <v>0.05</v>
      </c>
      <c r="AX7" cm="1">
        <f t="array" ref="AX7">INDEX($B7:$B503, AX$2)</f>
        <v>0.1</v>
      </c>
      <c r="AY7" cm="1">
        <f t="array" ref="AY7">INDEX($B7:$B503, AY$2)</f>
        <v>0.02</v>
      </c>
      <c r="AZ7" cm="1">
        <f t="array" ref="AZ7">INDEX($B7:$B503, AZ$2)</f>
        <v>0.18</v>
      </c>
      <c r="BA7" cm="1">
        <f t="array" ref="BA7">INDEX($B7:$B1003, BA$2)</f>
        <v>0.18</v>
      </c>
      <c r="BB7" cm="1">
        <f t="array" ref="BB7">INDEX($B7:$B1003, BB$2)</f>
        <v>0.17</v>
      </c>
      <c r="BC7" cm="1">
        <f t="array" ref="BC7">INDEX($B7:$B1003, BC$2)</f>
        <v>0.14000000000000001</v>
      </c>
      <c r="BD7" cm="1">
        <f t="array" ref="BD7">INDEX($B7:$B1003, BD$2)</f>
        <v>0.2</v>
      </c>
      <c r="BE7" cm="1">
        <f t="array" ref="BE7">INDEX($B7:$B1003, BE$2)</f>
        <v>0.15</v>
      </c>
      <c r="BF7" cm="1">
        <f t="array" ref="BF7">INDEX($B7:$B1003, BF$2)</f>
        <v>0.2</v>
      </c>
      <c r="BG7" cm="1">
        <f t="array" ref="BG7">INDEX($B7:$B1003, BG$2)</f>
        <v>0.18</v>
      </c>
      <c r="BH7" cm="1">
        <f t="array" ref="BH7">INDEX($B7:$B1003, BH$2)</f>
        <v>0.19</v>
      </c>
      <c r="BI7" cm="1">
        <f t="array" ref="BI7">INDEX($B7:$B1003, BI$2)</f>
        <v>0.34</v>
      </c>
      <c r="BJ7" cm="1">
        <f t="array" ref="BJ7">INDEX($B7:$B1003, BJ$2)</f>
        <v>0.3</v>
      </c>
      <c r="BK7" cm="1">
        <f t="array" ref="BK7">INDEX($B7:$B1003, BK$2)</f>
        <v>0.13</v>
      </c>
      <c r="BL7" cm="1">
        <f t="array" ref="BL7">INDEX($B7:$B1003, BL$2)</f>
        <v>0.04</v>
      </c>
      <c r="BM7" cm="1">
        <f t="array" ref="BM7">INDEX($B7:$B1003, BM$2)</f>
        <v>0.06</v>
      </c>
      <c r="BN7" cm="1">
        <f t="array" ref="BN7">INDEX($B7:$B1003, BN$2)</f>
        <v>0.12</v>
      </c>
      <c r="BO7" cm="1">
        <f t="array" ref="BO7">INDEX($B7:$B1003, BO$2)</f>
        <v>0.16</v>
      </c>
      <c r="BP7" cm="1">
        <f t="array" ref="BP7">INDEX($B7:$B1003, BP$2)</f>
        <v>0.08</v>
      </c>
      <c r="BQ7" cm="1">
        <f t="array" ref="BQ7">INDEX($B7:$B1003, BQ$2)</f>
        <v>0.1</v>
      </c>
      <c r="BR7" cm="1">
        <f t="array" ref="BR7">INDEX($B7:$B1003, BR$2)</f>
        <v>0.06</v>
      </c>
      <c r="BS7" cm="1">
        <f t="array" ref="BS7">INDEX($B7:$B1003, BS$2)</f>
        <v>0.03</v>
      </c>
      <c r="BT7" cm="1">
        <f t="array" ref="BT7">INDEX($B7:$B1003, BT$2)</f>
        <v>0.02</v>
      </c>
      <c r="BU7" cm="1">
        <f t="array" ref="BU7">INDEX($B7:$B1003, BU$2)</f>
        <v>0.05</v>
      </c>
      <c r="BV7" cm="1">
        <f t="array" ref="BV7">INDEX($B7:$B1003, BV$2)</f>
        <v>7.0000000000000007E-2</v>
      </c>
      <c r="BW7" cm="1">
        <f t="array" ref="BW7">INDEX($B7:$B1003, BW$2)</f>
        <v>0.06</v>
      </c>
      <c r="BX7" cm="1">
        <f t="array" ref="BX7">INDEX($B7:$B1003, BX$2)</f>
        <v>0.08</v>
      </c>
      <c r="BY7" cm="1">
        <f t="array" ref="BY7">INDEX($B7:$B1003, BY$2)</f>
        <v>0.06</v>
      </c>
      <c r="BZ7" cm="1">
        <f t="array" ref="BZ7">INDEX($B7:$B1003, BZ$2)</f>
        <v>0.03</v>
      </c>
      <c r="CA7" cm="1">
        <f t="array" ref="CA7">INDEX($B7:$B1003, CA$2)</f>
        <v>0.06</v>
      </c>
      <c r="CB7" cm="1">
        <f t="array" ref="CB7">INDEX($B7:$B1003, CB$2)</f>
        <v>0.06</v>
      </c>
      <c r="CC7" cm="1">
        <f t="array" ref="CC7">INDEX($B7:$B1003, CC$2)</f>
        <v>0.13</v>
      </c>
      <c r="CD7" cm="1">
        <f t="array" ref="CD7">INDEX($B7:$B1003, CD$2)</f>
        <v>0.02</v>
      </c>
      <c r="CE7" cm="1">
        <f t="array" ref="CE7">INDEX($B7:$B1003, CE$2)</f>
        <v>0.27</v>
      </c>
      <c r="CF7" cm="1">
        <f t="array" ref="CF7">INDEX($B7:$B1003, CF$2)</f>
        <v>0.25</v>
      </c>
      <c r="CG7" cm="1">
        <f t="array" ref="CG7">INDEX($B7:$B1003, CG$2)</f>
        <v>0.35</v>
      </c>
      <c r="CH7" cm="1">
        <f t="array" ref="CH7">INDEX($B7:$B1003, CH$2)</f>
        <v>0.19</v>
      </c>
      <c r="CI7" cm="1">
        <f t="array" ref="CI7">INDEX($B7:$B1003, CI$2)</f>
        <v>0.24</v>
      </c>
      <c r="CJ7" cm="1">
        <f t="array" ref="CJ7">INDEX($B7:$B1003, CJ$2)</f>
        <v>0.26</v>
      </c>
      <c r="CK7" cm="1">
        <f t="array" ref="CK7">INDEX($B7:$B1003, CK$2)</f>
        <v>0.32</v>
      </c>
      <c r="CL7" cm="1">
        <f t="array" ref="CL7">INDEX($B7:$B1003, CL$2)</f>
        <v>0.24</v>
      </c>
      <c r="CM7" cm="1">
        <f t="array" ref="CM7">INDEX($B7:$B1003, CM$2)</f>
        <v>0.24</v>
      </c>
      <c r="CN7" cm="1">
        <f t="array" ref="CN7">INDEX($B7:$B1003, CN$2)</f>
        <v>0.11</v>
      </c>
      <c r="CO7" cm="1">
        <f t="array" ref="CO7">INDEX($B7:$B1003, CO$2)</f>
        <v>0</v>
      </c>
    </row>
    <row r="8" spans="2:93" x14ac:dyDescent="0.5">
      <c r="B8" s="1">
        <v>13.1</v>
      </c>
      <c r="C8">
        <f t="shared" si="32"/>
        <v>14.7</v>
      </c>
      <c r="D8" cm="1">
        <f t="array" ref="D8">INDEX($B8:$B104, D$2)</f>
        <v>17.899999999999999</v>
      </c>
      <c r="E8" cm="1">
        <f t="array" ref="E8">INDEX($B8:$B104, E$2)</f>
        <v>14.1</v>
      </c>
      <c r="F8" cm="1">
        <f t="array" ref="F8">INDEX($B8:$B104, F$2)</f>
        <v>12.2</v>
      </c>
      <c r="G8" cm="1">
        <f t="array" ref="G8">INDEX($B8:$B104, G$2)</f>
        <v>8.1999999999999993</v>
      </c>
      <c r="H8" cm="1">
        <f t="array" ref="H8">INDEX($B8:$B104, H$2)</f>
        <v>12.2</v>
      </c>
      <c r="I8" cm="1">
        <f t="array" ref="I8">INDEX($B8:$B104, I$2)</f>
        <v>7.8</v>
      </c>
      <c r="J8" cm="1">
        <f t="array" ref="J8">INDEX($B8:$B104, J$2)</f>
        <v>9.4</v>
      </c>
      <c r="K8" cm="1">
        <f t="array" ref="K8">INDEX($B8:$B104, K$2)</f>
        <v>6.7</v>
      </c>
      <c r="L8" cm="1">
        <f t="array" ref="L8">INDEX($B8:$B104, L$2)</f>
        <v>4.4000000000000004</v>
      </c>
      <c r="M8" cm="1">
        <f t="array" ref="M8">INDEX($B8:$B104, M$2)</f>
        <v>3.8</v>
      </c>
      <c r="N8" cm="1">
        <f t="array" ref="N8">INDEX($B8:$B104, N$2)</f>
        <v>-0.1</v>
      </c>
      <c r="O8" cm="1">
        <f t="array" ref="O8">INDEX($B8:$B504, O$2)</f>
        <v>1.5</v>
      </c>
      <c r="P8" cm="1">
        <f t="array" ref="P8">INDEX($B8:$B504, P$2)</f>
        <v>3.3</v>
      </c>
      <c r="Q8" cm="1">
        <f t="array" ref="Q8">INDEX($B8:$B504, Q$2)</f>
        <v>7.2</v>
      </c>
      <c r="R8" cm="1">
        <f t="array" ref="R8">INDEX($B8:$B504, R$2)</f>
        <v>7.6</v>
      </c>
      <c r="S8" cm="1">
        <f t="array" ref="S8">INDEX($B8:$B504, S$2)</f>
        <v>9.4</v>
      </c>
      <c r="T8" cm="1">
        <f t="array" ref="T8">INDEX($B8:$B504, T$2)</f>
        <v>8.1999999999999993</v>
      </c>
      <c r="U8" cm="1">
        <f t="array" ref="U8">INDEX($B8:$B504, U$2)</f>
        <v>7.6</v>
      </c>
      <c r="V8" cm="1">
        <f t="array" ref="V8">INDEX($B8:$B504, V$2)</f>
        <v>5.9</v>
      </c>
      <c r="W8" cm="1">
        <f t="array" ref="W8">INDEX($B8:$B504, W$2)</f>
        <v>9.1999999999999993</v>
      </c>
      <c r="X8" cm="1">
        <f t="array" ref="X8">INDEX($B8:$B504, X$2)</f>
        <v>10</v>
      </c>
      <c r="Y8" cm="1">
        <f t="array" ref="Y8">INDEX($B8:$B504, Y$2)</f>
        <v>7.3</v>
      </c>
      <c r="Z8" cm="1">
        <f t="array" ref="Z8">INDEX($B8:$B504, Z$2)</f>
        <v>3.1</v>
      </c>
      <c r="AA8" cm="1">
        <f t="array" ref="AA8">INDEX($B8:$B504, AA$2)</f>
        <v>5</v>
      </c>
      <c r="AB8" cm="1">
        <f t="array" ref="AB8">INDEX($B8:$B504, AB$2)</f>
        <v>7</v>
      </c>
      <c r="AC8" cm="1">
        <f t="array" ref="AC8">INDEX($B8:$B504, AC$2)</f>
        <v>6.5</v>
      </c>
      <c r="AD8" cm="1">
        <f t="array" ref="AD8">INDEX($B8:$B504, AD$2)</f>
        <v>6.6</v>
      </c>
      <c r="AE8" cm="1">
        <f t="array" ref="AE8">INDEX($B8:$B504, AE$2)</f>
        <v>3.7</v>
      </c>
      <c r="AF8" cm="1">
        <f t="array" ref="AF8">INDEX($B8:$B504, AF$2)</f>
        <v>2.8</v>
      </c>
      <c r="AG8" cm="1">
        <f t="array" ref="AG8">INDEX($B8:$B504, AG$2)</f>
        <v>1.5</v>
      </c>
      <c r="AH8" cm="1">
        <f t="array" ref="AH8">INDEX($B8:$B504, AH$2)</f>
        <v>2.2000000000000002</v>
      </c>
      <c r="AI8" cm="1">
        <f t="array" ref="AI8">INDEX($B8:$B504, AI$2)</f>
        <v>1.9</v>
      </c>
      <c r="AJ8" cm="1">
        <f t="array" ref="AJ8">INDEX($B8:$B504, AJ$2)</f>
        <v>3</v>
      </c>
      <c r="AK8" cm="1">
        <f t="array" ref="AK8">INDEX($B8:$B504, AK$2)</f>
        <v>2.8</v>
      </c>
      <c r="AL8" cm="1">
        <f t="array" ref="AL8">INDEX($B8:$B504, AL$2)</f>
        <v>4.7</v>
      </c>
      <c r="AM8" cm="1">
        <f t="array" ref="AM8">INDEX($B8:$B504, AM$2)</f>
        <v>4.0999999999999996</v>
      </c>
      <c r="AN8" cm="1">
        <f t="array" ref="AN8">INDEX($B8:$B504, AN$2)</f>
        <v>7.5</v>
      </c>
      <c r="AO8" cm="1">
        <f t="array" ref="AO8">INDEX($B8:$B504, AO$2)</f>
        <v>6.5</v>
      </c>
      <c r="AP8" cm="1">
        <f t="array" ref="AP8">INDEX($B8:$B504, AP$2)</f>
        <v>9.6999999999999993</v>
      </c>
      <c r="AQ8" cm="1">
        <f t="array" ref="AQ8">INDEX($B8:$B504, AQ$2)</f>
        <v>9.3000000000000007</v>
      </c>
      <c r="AR8" cm="1">
        <f t="array" ref="AR8">INDEX($B8:$B504, AR$2)</f>
        <v>18</v>
      </c>
      <c r="AS8" cm="1">
        <f t="array" ref="AS8">INDEX($B8:$B504, AS$2)</f>
        <v>16</v>
      </c>
      <c r="AT8" cm="1">
        <f t="array" ref="AT8">INDEX($B8:$B504, AT$2)</f>
        <v>10.1</v>
      </c>
      <c r="AU8" cm="1">
        <f t="array" ref="AU8">INDEX($B8:$B504, AU$2)</f>
        <v>9.6999999999999993</v>
      </c>
      <c r="AV8" cm="1">
        <f t="array" ref="AV8">INDEX($B8:$B504, AV$2)</f>
        <v>4.5</v>
      </c>
      <c r="AW8" cm="1">
        <f t="array" ref="AW8">INDEX($B8:$B504, AW$2)</f>
        <v>5.3</v>
      </c>
      <c r="AX8" cm="1">
        <f t="array" ref="AX8">INDEX($B8:$B504, AX$2)</f>
        <v>10.4</v>
      </c>
      <c r="AY8" cm="1">
        <f t="array" ref="AY8">INDEX($B8:$B504, AY$2)</f>
        <v>2.5</v>
      </c>
      <c r="AZ8" cm="1">
        <f t="array" ref="AZ8">INDEX($B8:$B504, AZ$2)</f>
        <v>18.7</v>
      </c>
      <c r="BA8" cm="1">
        <f t="array" ref="BA8">INDEX($B8:$B1004, BA$2)</f>
        <v>18.899999999999999</v>
      </c>
      <c r="BB8" cm="1">
        <f t="array" ref="BB8">INDEX($B8:$B1004, BB$2)</f>
        <v>22.4</v>
      </c>
      <c r="BC8" cm="1">
        <f t="array" ref="BC8">INDEX($B8:$B1004, BC$2)</f>
        <v>19.600000000000001</v>
      </c>
      <c r="BD8" cm="1">
        <f t="array" ref="BD8">INDEX($B8:$B1004, BD$2)</f>
        <v>14.2</v>
      </c>
      <c r="BE8" cm="1">
        <f t="array" ref="BE8">INDEX($B8:$B1004, BE$2)</f>
        <v>21.3</v>
      </c>
      <c r="BF8" cm="1">
        <f t="array" ref="BF8">INDEX($B8:$B1004, BF$2)</f>
        <v>17.600000000000001</v>
      </c>
      <c r="BG8" cm="1">
        <f t="array" ref="BG8">INDEX($B8:$B1004, BG$2)</f>
        <v>18.5</v>
      </c>
      <c r="BH8" cm="1">
        <f t="array" ref="BH8">INDEX($B8:$B1004, BH$2)</f>
        <v>14.5</v>
      </c>
      <c r="BI8" cm="1">
        <f t="array" ref="BI8">INDEX($B8:$B1004, BI$2)</f>
        <v>27.3</v>
      </c>
      <c r="BJ8" cm="1">
        <f t="array" ref="BJ8">INDEX($B8:$B1004, BJ$2)</f>
        <v>25.8</v>
      </c>
      <c r="BK8" cm="1">
        <f t="array" ref="BK8">INDEX($B8:$B1004, BK$2)</f>
        <v>10.9</v>
      </c>
      <c r="BL8" cm="1">
        <f t="array" ref="BL8">INDEX($B8:$B1004, BL$2)</f>
        <v>4.8</v>
      </c>
      <c r="BM8" cm="1">
        <f t="array" ref="BM8">INDEX($B8:$B1004, BM$2)</f>
        <v>5</v>
      </c>
      <c r="BN8" cm="1">
        <f t="array" ref="BN8">INDEX($B8:$B1004, BN$2)</f>
        <v>6.7</v>
      </c>
      <c r="BO8" cm="1">
        <f t="array" ref="BO8">INDEX($B8:$B1004, BO$2)</f>
        <v>11.4</v>
      </c>
      <c r="BP8" cm="1">
        <f t="array" ref="BP8">INDEX($B8:$B1004, BP$2)</f>
        <v>10.4</v>
      </c>
      <c r="BQ8" cm="1">
        <f t="array" ref="BQ8">INDEX($B8:$B1004, BQ$2)</f>
        <v>9.8000000000000007</v>
      </c>
      <c r="BR8" cm="1">
        <f t="array" ref="BR8">INDEX($B8:$B1004, BR$2)</f>
        <v>6.4</v>
      </c>
      <c r="BS8" cm="1">
        <f t="array" ref="BS8">INDEX($B8:$B1004, BS$2)</f>
        <v>2.6</v>
      </c>
      <c r="BT8" cm="1">
        <f t="array" ref="BT8">INDEX($B8:$B1004, BT$2)</f>
        <v>1.2</v>
      </c>
      <c r="BU8" cm="1">
        <f t="array" ref="BU8">INDEX($B8:$B1004, BU$2)</f>
        <v>5</v>
      </c>
      <c r="BV8" cm="1">
        <f t="array" ref="BV8">INDEX($B8:$B1004, BV$2)</f>
        <v>5.4</v>
      </c>
      <c r="BW8" cm="1">
        <f t="array" ref="BW8">INDEX($B8:$B1004, BW$2)</f>
        <v>2.9</v>
      </c>
      <c r="BX8" cm="1">
        <f t="array" ref="BX8">INDEX($B8:$B1004, BX$2)</f>
        <v>9.4</v>
      </c>
      <c r="BY8" cm="1">
        <f t="array" ref="BY8">INDEX($B8:$B1004, BY$2)</f>
        <v>5.5</v>
      </c>
      <c r="BZ8" cm="1">
        <f t="array" ref="BZ8">INDEX($B8:$B1004, BZ$2)</f>
        <v>2.6</v>
      </c>
      <c r="CA8" cm="1">
        <f t="array" ref="CA8">INDEX($B8:$B1004, CA$2)</f>
        <v>4.5</v>
      </c>
      <c r="CB8" cm="1">
        <f t="array" ref="CB8">INDEX($B8:$B1004, CB$2)</f>
        <v>6.6</v>
      </c>
      <c r="CC8" cm="1">
        <f t="array" ref="CC8">INDEX($B8:$B1004, CC$2)</f>
        <v>11.1</v>
      </c>
      <c r="CD8" cm="1">
        <f t="array" ref="CD8">INDEX($B8:$B1004, CD$2)</f>
        <v>3.8</v>
      </c>
      <c r="CE8" cm="1">
        <f t="array" ref="CE8">INDEX($B8:$B1004, CE$2)</f>
        <v>18.8</v>
      </c>
      <c r="CF8" cm="1">
        <f t="array" ref="CF8">INDEX($B8:$B1004, CF$2)</f>
        <v>19.7</v>
      </c>
      <c r="CG8" cm="1">
        <f t="array" ref="CG8">INDEX($B8:$B1004, CG$2)</f>
        <v>28.7</v>
      </c>
      <c r="CH8" cm="1">
        <f t="array" ref="CH8">INDEX($B8:$B1004, CH$2)</f>
        <v>7.6</v>
      </c>
      <c r="CI8" cm="1">
        <f t="array" ref="CI8">INDEX($B8:$B1004, CI$2)</f>
        <v>21.6</v>
      </c>
      <c r="CJ8" cm="1">
        <f t="array" ref="CJ8">INDEX($B8:$B1004, CJ$2)</f>
        <v>21.8</v>
      </c>
      <c r="CK8" cm="1">
        <f t="array" ref="CK8">INDEX($B8:$B1004, CK$2)</f>
        <v>15.9</v>
      </c>
      <c r="CL8" cm="1">
        <f t="array" ref="CL8">INDEX($B8:$B1004, CL$2)</f>
        <v>30.4</v>
      </c>
      <c r="CM8" cm="1">
        <f t="array" ref="CM8">INDEX($B8:$B1004, CM$2)</f>
        <v>26.5</v>
      </c>
      <c r="CN8" cm="1">
        <f t="array" ref="CN8">INDEX($B8:$B1004, CN$2)</f>
        <v>5.8</v>
      </c>
      <c r="CO8" cm="1">
        <f t="array" ref="CO8">INDEX($B8:$B1004, CO$2)</f>
        <v>0</v>
      </c>
    </row>
    <row r="9" spans="2:93" x14ac:dyDescent="0.5">
      <c r="B9" s="1">
        <v>2</v>
      </c>
      <c r="C9">
        <f t="shared" si="32"/>
        <v>2</v>
      </c>
      <c r="D9" cm="1">
        <f t="array" ref="D9">INDEX($B9:$B105, D$2)</f>
        <v>3</v>
      </c>
      <c r="E9" cm="1">
        <f t="array" ref="E9">INDEX($B9:$B105, E$2)</f>
        <v>2</v>
      </c>
      <c r="F9" cm="1">
        <f t="array" ref="F9">INDEX($B9:$B105, F$2)</f>
        <v>2</v>
      </c>
      <c r="G9" cm="1">
        <f t="array" ref="G9">INDEX($B9:$B105, G$2)</f>
        <v>2</v>
      </c>
      <c r="H9" cm="1">
        <f t="array" ref="H9">INDEX($B9:$B105, H$2)</f>
        <v>0</v>
      </c>
      <c r="I9" cm="1">
        <f t="array" ref="I9">INDEX($B9:$B105, I$2)</f>
        <v>2</v>
      </c>
      <c r="J9" cm="1">
        <f t="array" ref="J9">INDEX($B9:$B105, J$2)</f>
        <v>0</v>
      </c>
      <c r="K9" cm="1">
        <f t="array" ref="K9">INDEX($B9:$B105, K$2)</f>
        <v>0</v>
      </c>
      <c r="L9" cm="1">
        <f t="array" ref="L9">INDEX($B9:$B105, L$2)</f>
        <v>0</v>
      </c>
      <c r="M9" cm="1">
        <f t="array" ref="M9">INDEX($B9:$B105, M$2)</f>
        <v>0</v>
      </c>
      <c r="N9" cm="1">
        <f t="array" ref="N9">INDEX($B9:$B105, N$2)</f>
        <v>0</v>
      </c>
      <c r="O9" cm="1">
        <f t="array" ref="O9">INDEX($B9:$B505, O$2)</f>
        <v>0</v>
      </c>
      <c r="P9" cm="1">
        <f t="array" ref="P9">INDEX($B9:$B505, P$2)</f>
        <v>0</v>
      </c>
      <c r="Q9" cm="1">
        <f t="array" ref="Q9">INDEX($B9:$B505, Q$2)</f>
        <v>0</v>
      </c>
      <c r="R9" cm="1">
        <f t="array" ref="R9">INDEX($B9:$B505, R$2)</f>
        <v>0</v>
      </c>
      <c r="S9" cm="1">
        <f t="array" ref="S9">INDEX($B9:$B505, S$2)</f>
        <v>2</v>
      </c>
      <c r="T9" cm="1">
        <f t="array" ref="T9">INDEX($B9:$B505, T$2)</f>
        <v>0</v>
      </c>
      <c r="U9" cm="1">
        <f t="array" ref="U9">INDEX($B9:$B505, U$2)</f>
        <v>0</v>
      </c>
      <c r="V9" cm="1">
        <f t="array" ref="V9">INDEX($B9:$B505, V$2)</f>
        <v>0</v>
      </c>
      <c r="W9" cm="1">
        <f t="array" ref="W9">INDEX($B9:$B505, W$2)</f>
        <v>0</v>
      </c>
      <c r="X9" cm="1">
        <f t="array" ref="X9">INDEX($B9:$B505, X$2)</f>
        <v>0</v>
      </c>
      <c r="Y9" cm="1">
        <f t="array" ref="Y9">INDEX($B9:$B505, Y$2)</f>
        <v>0</v>
      </c>
      <c r="Z9" cm="1">
        <f t="array" ref="Z9">INDEX($B9:$B505, Z$2)</f>
        <v>0</v>
      </c>
      <c r="AA9" cm="1">
        <f t="array" ref="AA9">INDEX($B9:$B505, AA$2)</f>
        <v>0</v>
      </c>
      <c r="AB9" cm="1">
        <f t="array" ref="AB9">INDEX($B9:$B505, AB$2)</f>
        <v>0</v>
      </c>
      <c r="AC9" cm="1">
        <f t="array" ref="AC9">INDEX($B9:$B505, AC$2)</f>
        <v>0</v>
      </c>
      <c r="AD9" cm="1">
        <f t="array" ref="AD9">INDEX($B9:$B505, AD$2)</f>
        <v>0</v>
      </c>
      <c r="AE9" cm="1">
        <f t="array" ref="AE9">INDEX($B9:$B505, AE$2)</f>
        <v>0</v>
      </c>
      <c r="AF9" cm="1">
        <f t="array" ref="AF9">INDEX($B9:$B505, AF$2)</f>
        <v>0</v>
      </c>
      <c r="AG9" cm="1">
        <f t="array" ref="AG9">INDEX($B9:$B505, AG$2)</f>
        <v>0</v>
      </c>
      <c r="AH9" cm="1">
        <f t="array" ref="AH9">INDEX($B9:$B505, AH$2)</f>
        <v>0</v>
      </c>
      <c r="AI9" cm="1">
        <f t="array" ref="AI9">INDEX($B9:$B505, AI$2)</f>
        <v>0</v>
      </c>
      <c r="AJ9" cm="1">
        <f t="array" ref="AJ9">INDEX($B9:$B505, AJ$2)</f>
        <v>0</v>
      </c>
      <c r="AK9" cm="1">
        <f t="array" ref="AK9">INDEX($B9:$B505, AK$2)</f>
        <v>0</v>
      </c>
      <c r="AL9" cm="1">
        <f t="array" ref="AL9">INDEX($B9:$B505, AL$2)</f>
        <v>0</v>
      </c>
      <c r="AM9" cm="1">
        <f t="array" ref="AM9">INDEX($B9:$B505, AM$2)</f>
        <v>0</v>
      </c>
      <c r="AN9" cm="1">
        <f t="array" ref="AN9">INDEX($B9:$B505, AN$2)</f>
        <v>0</v>
      </c>
      <c r="AO9" cm="1">
        <f t="array" ref="AO9">INDEX($B9:$B505, AO$2)</f>
        <v>0</v>
      </c>
      <c r="AP9" cm="1">
        <f t="array" ref="AP9">INDEX($B9:$B505, AP$2)</f>
        <v>2</v>
      </c>
      <c r="AQ9" cm="1">
        <f t="array" ref="AQ9">INDEX($B9:$B505, AQ$2)</f>
        <v>2</v>
      </c>
      <c r="AR9" cm="1">
        <f t="array" ref="AR9">INDEX($B9:$B505, AR$2)</f>
        <v>3</v>
      </c>
      <c r="AS9" cm="1">
        <f t="array" ref="AS9">INDEX($B9:$B505, AS$2)</f>
        <v>3</v>
      </c>
      <c r="AT9" cm="1">
        <f t="array" ref="AT9">INDEX($B9:$B505, AT$2)</f>
        <v>3</v>
      </c>
      <c r="AU9" cm="1">
        <f t="array" ref="AU9">INDEX($B9:$B505, AU$2)</f>
        <v>2</v>
      </c>
      <c r="AV9" cm="1">
        <f t="array" ref="AV9">INDEX($B9:$B505, AV$2)</f>
        <v>0</v>
      </c>
      <c r="AW9" cm="1">
        <f t="array" ref="AW9">INDEX($B9:$B505, AW$2)</f>
        <v>0</v>
      </c>
      <c r="AX9" cm="1">
        <f t="array" ref="AX9">INDEX($B9:$B505, AX$2)</f>
        <v>0</v>
      </c>
      <c r="AY9" cm="1">
        <f t="array" ref="AY9">INDEX($B9:$B505, AY$2)</f>
        <v>0</v>
      </c>
      <c r="AZ9" cm="1">
        <f t="array" ref="AZ9">INDEX($B9:$B505, AZ$2)</f>
        <v>2</v>
      </c>
      <c r="BA9" cm="1">
        <f t="array" ref="BA9">INDEX($B9:$B1005, BA$2)</f>
        <v>2</v>
      </c>
      <c r="BB9" cm="1">
        <f t="array" ref="BB9">INDEX($B9:$B1005, BB$2)</f>
        <v>5</v>
      </c>
      <c r="BC9" cm="1">
        <f t="array" ref="BC9">INDEX($B9:$B1005, BC$2)</f>
        <v>5</v>
      </c>
      <c r="BD9" cm="1">
        <f t="array" ref="BD9">INDEX($B9:$B1005, BD$2)</f>
        <v>2</v>
      </c>
      <c r="BE9" cm="1">
        <f t="array" ref="BE9">INDEX($B9:$B1005, BE$2)</f>
        <v>3</v>
      </c>
      <c r="BF9" cm="1">
        <f t="array" ref="BF9">INDEX($B9:$B1005, BF$2)</f>
        <v>3</v>
      </c>
      <c r="BG9" cm="1">
        <f t="array" ref="BG9">INDEX($B9:$B1005, BG$2)</f>
        <v>3</v>
      </c>
      <c r="BH9" cm="1">
        <f t="array" ref="BH9">INDEX($B9:$B1005, BH$2)</f>
        <v>5</v>
      </c>
      <c r="BI9" cm="1">
        <f t="array" ref="BI9">INDEX($B9:$B1005, BI$2)</f>
        <v>3</v>
      </c>
      <c r="BJ9" cm="1">
        <f t="array" ref="BJ9">INDEX($B9:$B1005, BJ$2)</f>
        <v>3</v>
      </c>
      <c r="BK9" cm="1">
        <f t="array" ref="BK9">INDEX($B9:$B1005, BK$2)</f>
        <v>2</v>
      </c>
      <c r="BL9" cm="1">
        <f t="array" ref="BL9">INDEX($B9:$B1005, BL$2)</f>
        <v>0</v>
      </c>
      <c r="BM9" cm="1">
        <f t="array" ref="BM9">INDEX($B9:$B1005, BM$2)</f>
        <v>0</v>
      </c>
      <c r="BN9" cm="1">
        <f t="array" ref="BN9">INDEX($B9:$B1005, BN$2)</f>
        <v>0</v>
      </c>
      <c r="BO9" cm="1">
        <f t="array" ref="BO9">INDEX($B9:$B1005, BO$2)</f>
        <v>2</v>
      </c>
      <c r="BP9" cm="1">
        <f t="array" ref="BP9">INDEX($B9:$B1005, BP$2)</f>
        <v>2</v>
      </c>
      <c r="BQ9" cm="1">
        <f t="array" ref="BQ9">INDEX($B9:$B1005, BQ$2)</f>
        <v>2</v>
      </c>
      <c r="BR9" cm="1">
        <f t="array" ref="BR9">INDEX($B9:$B1005, BR$2)</f>
        <v>0</v>
      </c>
      <c r="BS9" cm="1">
        <f t="array" ref="BS9">INDEX($B9:$B1005, BS$2)</f>
        <v>0</v>
      </c>
      <c r="BT9" cm="1">
        <f t="array" ref="BT9">INDEX($B9:$B1005, BT$2)</f>
        <v>0</v>
      </c>
      <c r="BU9" cm="1">
        <f t="array" ref="BU9">INDEX($B9:$B1005, BU$2)</f>
        <v>0</v>
      </c>
      <c r="BV9" cm="1">
        <f t="array" ref="BV9">INDEX($B9:$B1005, BV$2)</f>
        <v>0</v>
      </c>
      <c r="BW9" cm="1">
        <f t="array" ref="BW9">INDEX($B9:$B1005, BW$2)</f>
        <v>0</v>
      </c>
      <c r="BX9" cm="1">
        <f t="array" ref="BX9">INDEX($B9:$B1005, BX$2)</f>
        <v>0</v>
      </c>
      <c r="BY9" cm="1">
        <f t="array" ref="BY9">INDEX($B9:$B1005, BY$2)</f>
        <v>0</v>
      </c>
      <c r="BZ9" cm="1">
        <f t="array" ref="BZ9">INDEX($B9:$B1005, BZ$2)</f>
        <v>0</v>
      </c>
      <c r="CA9" cm="1">
        <f t="array" ref="CA9">INDEX($B9:$B1005, CA$2)</f>
        <v>2</v>
      </c>
      <c r="CB9" cm="1">
        <f t="array" ref="CB9">INDEX($B9:$B1005, CB$2)</f>
        <v>0</v>
      </c>
      <c r="CC9" cm="1">
        <f t="array" ref="CC9">INDEX($B9:$B1005, CC$2)</f>
        <v>2</v>
      </c>
      <c r="CD9" cm="1">
        <f t="array" ref="CD9">INDEX($B9:$B1005, CD$2)</f>
        <v>0</v>
      </c>
      <c r="CE9" cm="1">
        <f t="array" ref="CE9">INDEX($B9:$B1005, CE$2)</f>
        <v>3</v>
      </c>
      <c r="CF9" cm="1">
        <f t="array" ref="CF9">INDEX($B9:$B1005, CF$2)</f>
        <v>8</v>
      </c>
      <c r="CG9" cm="1">
        <f t="array" ref="CG9">INDEX($B9:$B1005, CG$2)</f>
        <v>3</v>
      </c>
      <c r="CH9" cm="1">
        <f t="array" ref="CH9">INDEX($B9:$B1005, CH$2)</f>
        <v>3</v>
      </c>
      <c r="CI9" cm="1">
        <f t="array" ref="CI9">INDEX($B9:$B1005, CI$2)</f>
        <v>7</v>
      </c>
      <c r="CJ9" cm="1">
        <f t="array" ref="CJ9">INDEX($B9:$B1005, CJ$2)</f>
        <v>7</v>
      </c>
      <c r="CK9" cm="1">
        <f t="array" ref="CK9">INDEX($B9:$B1005, CK$2)</f>
        <v>3</v>
      </c>
      <c r="CL9" cm="1">
        <f t="array" ref="CL9">INDEX($B9:$B1005, CL$2)</f>
        <v>8</v>
      </c>
      <c r="CM9" cm="1">
        <f t="array" ref="CM9">INDEX($B9:$B1005, CM$2)</f>
        <v>5</v>
      </c>
      <c r="CN9" cm="1">
        <f t="array" ref="CN9">INDEX($B9:$B1005, CN$2)</f>
        <v>0</v>
      </c>
      <c r="CO9" cm="1">
        <f t="array" ref="CO9">INDEX($B9:$B1005, CO$2)</f>
        <v>0</v>
      </c>
    </row>
    <row r="11" spans="2:93" x14ac:dyDescent="0.5">
      <c r="B11" s="1">
        <v>45</v>
      </c>
    </row>
    <row r="12" spans="2:93" x14ac:dyDescent="0.5">
      <c r="B12" s="1">
        <v>0.14000000000000001</v>
      </c>
    </row>
    <row r="13" spans="2:93" x14ac:dyDescent="0.5">
      <c r="B13" s="1">
        <v>1.17</v>
      </c>
    </row>
    <row r="14" spans="2:93" x14ac:dyDescent="0.5">
      <c r="B14" s="1">
        <v>0.14000000000000001</v>
      </c>
    </row>
    <row r="15" spans="2:93" x14ac:dyDescent="0.5">
      <c r="B15" s="1">
        <v>14.7</v>
      </c>
    </row>
    <row r="16" spans="2:93" x14ac:dyDescent="0.5">
      <c r="B16" s="1">
        <v>2</v>
      </c>
    </row>
    <row r="18" spans="2:2" x14ac:dyDescent="0.5">
      <c r="B18" s="1">
        <v>47</v>
      </c>
    </row>
    <row r="19" spans="2:2" x14ac:dyDescent="0.5">
      <c r="B19" s="1">
        <v>0.2</v>
      </c>
    </row>
    <row r="20" spans="2:2" x14ac:dyDescent="0.5">
      <c r="B20" s="1">
        <v>1.61</v>
      </c>
    </row>
    <row r="21" spans="2:2" x14ac:dyDescent="0.5">
      <c r="B21" s="1">
        <v>0.2</v>
      </c>
    </row>
    <row r="22" spans="2:2" x14ac:dyDescent="0.5">
      <c r="B22" s="1">
        <v>17.899999999999999</v>
      </c>
    </row>
    <row r="23" spans="2:2" x14ac:dyDescent="0.5">
      <c r="B23" s="1">
        <v>3</v>
      </c>
    </row>
    <row r="25" spans="2:2" x14ac:dyDescent="0.5">
      <c r="B25" s="1">
        <v>50</v>
      </c>
    </row>
    <row r="26" spans="2:2" x14ac:dyDescent="0.5">
      <c r="B26" s="1">
        <v>0.14000000000000001</v>
      </c>
    </row>
    <row r="27" spans="2:2" x14ac:dyDescent="0.5">
      <c r="B27" s="1">
        <v>1.4</v>
      </c>
    </row>
    <row r="28" spans="2:2" x14ac:dyDescent="0.5">
      <c r="B28" s="1">
        <v>0.15</v>
      </c>
    </row>
    <row r="29" spans="2:2" x14ac:dyDescent="0.5">
      <c r="B29" s="1">
        <v>14.1</v>
      </c>
    </row>
    <row r="30" spans="2:2" x14ac:dyDescent="0.5">
      <c r="B30" s="1">
        <v>2</v>
      </c>
    </row>
    <row r="32" spans="2:2" x14ac:dyDescent="0.5">
      <c r="B32" s="1">
        <v>49</v>
      </c>
    </row>
    <row r="33" spans="2:2" x14ac:dyDescent="0.5">
      <c r="B33" s="1">
        <v>0.18</v>
      </c>
    </row>
    <row r="34" spans="2:2" x14ac:dyDescent="0.5">
      <c r="B34" s="1">
        <v>1.79</v>
      </c>
    </row>
    <row r="35" spans="2:2" x14ac:dyDescent="0.5">
      <c r="B35" s="1">
        <v>0.18</v>
      </c>
    </row>
    <row r="36" spans="2:2" x14ac:dyDescent="0.5">
      <c r="B36" s="1">
        <v>12.2</v>
      </c>
    </row>
    <row r="37" spans="2:2" x14ac:dyDescent="0.5">
      <c r="B37" s="1">
        <v>2</v>
      </c>
    </row>
    <row r="39" spans="2:2" x14ac:dyDescent="0.5">
      <c r="B39" s="1">
        <v>48</v>
      </c>
    </row>
    <row r="40" spans="2:2" x14ac:dyDescent="0.5">
      <c r="B40" s="1">
        <v>7.0000000000000007E-2</v>
      </c>
    </row>
    <row r="41" spans="2:2" x14ac:dyDescent="0.5">
      <c r="B41" s="1">
        <v>1.24</v>
      </c>
    </row>
    <row r="42" spans="2:2" x14ac:dyDescent="0.5">
      <c r="B42" s="1">
        <v>7.0000000000000007E-2</v>
      </c>
    </row>
    <row r="43" spans="2:2" x14ac:dyDescent="0.5">
      <c r="B43" s="1">
        <v>8.1999999999999993</v>
      </c>
    </row>
    <row r="44" spans="2:2" x14ac:dyDescent="0.5">
      <c r="B44" s="1">
        <v>2</v>
      </c>
    </row>
    <row r="46" spans="2:2" x14ac:dyDescent="0.5">
      <c r="B46" s="1">
        <v>38</v>
      </c>
    </row>
    <row r="47" spans="2:2" x14ac:dyDescent="0.5">
      <c r="B47" s="1">
        <v>0.12</v>
      </c>
    </row>
    <row r="48" spans="2:2" x14ac:dyDescent="0.5">
      <c r="B48" s="1">
        <v>1.22</v>
      </c>
    </row>
    <row r="49" spans="2:2" x14ac:dyDescent="0.5">
      <c r="B49" s="1">
        <v>0.13</v>
      </c>
    </row>
    <row r="50" spans="2:2" x14ac:dyDescent="0.5">
      <c r="B50" s="1">
        <v>12.2</v>
      </c>
    </row>
    <row r="51" spans="2:2" x14ac:dyDescent="0.5">
      <c r="B51" s="1">
        <v>0</v>
      </c>
    </row>
    <row r="53" spans="2:2" x14ac:dyDescent="0.5">
      <c r="B53" s="1">
        <v>34</v>
      </c>
    </row>
    <row r="54" spans="2:2" x14ac:dyDescent="0.5">
      <c r="B54" s="1">
        <v>0.06</v>
      </c>
    </row>
    <row r="55" spans="2:2" x14ac:dyDescent="0.5">
      <c r="B55" s="1">
        <v>0.94</v>
      </c>
    </row>
    <row r="56" spans="2:2" x14ac:dyDescent="0.5">
      <c r="B56" s="1">
        <v>0.06</v>
      </c>
    </row>
    <row r="57" spans="2:2" x14ac:dyDescent="0.5">
      <c r="B57" s="1">
        <v>7.8</v>
      </c>
    </row>
    <row r="58" spans="2:2" x14ac:dyDescent="0.5">
      <c r="B58" s="1">
        <v>2</v>
      </c>
    </row>
    <row r="60" spans="2:2" x14ac:dyDescent="0.5">
      <c r="B60" s="1">
        <v>30</v>
      </c>
    </row>
    <row r="61" spans="2:2" x14ac:dyDescent="0.5">
      <c r="B61" s="1">
        <v>0.08</v>
      </c>
    </row>
    <row r="62" spans="2:2" x14ac:dyDescent="0.5">
      <c r="B62" s="1">
        <v>0.71</v>
      </c>
    </row>
    <row r="63" spans="2:2" x14ac:dyDescent="0.5">
      <c r="B63" s="1">
        <v>0.08</v>
      </c>
    </row>
    <row r="64" spans="2:2" x14ac:dyDescent="0.5">
      <c r="B64" s="1">
        <v>9.4</v>
      </c>
    </row>
    <row r="65" spans="2:2" x14ac:dyDescent="0.5">
      <c r="B65" s="1">
        <v>0</v>
      </c>
    </row>
    <row r="67" spans="2:2" x14ac:dyDescent="0.5">
      <c r="B67" s="1">
        <v>24</v>
      </c>
    </row>
    <row r="68" spans="2:2" x14ac:dyDescent="0.5">
      <c r="B68" s="1">
        <v>0.08</v>
      </c>
    </row>
    <row r="69" spans="2:2" x14ac:dyDescent="0.5">
      <c r="B69" s="1">
        <v>0.76</v>
      </c>
    </row>
    <row r="70" spans="2:2" x14ac:dyDescent="0.5">
      <c r="B70" s="1">
        <v>0.08</v>
      </c>
    </row>
    <row r="71" spans="2:2" x14ac:dyDescent="0.5">
      <c r="B71" s="1">
        <v>6.7</v>
      </c>
    </row>
    <row r="72" spans="2:2" x14ac:dyDescent="0.5">
      <c r="B72" s="1">
        <v>0</v>
      </c>
    </row>
    <row r="74" spans="2:2" x14ac:dyDescent="0.5">
      <c r="B74" s="1">
        <v>21</v>
      </c>
    </row>
    <row r="75" spans="2:2" x14ac:dyDescent="0.5">
      <c r="B75" s="1">
        <v>0.05</v>
      </c>
    </row>
    <row r="76" spans="2:2" x14ac:dyDescent="0.5">
      <c r="B76" s="1">
        <v>0.5</v>
      </c>
    </row>
    <row r="77" spans="2:2" x14ac:dyDescent="0.5">
      <c r="B77" s="1">
        <v>0.05</v>
      </c>
    </row>
    <row r="78" spans="2:2" x14ac:dyDescent="0.5">
      <c r="B78" s="1">
        <v>4.4000000000000004</v>
      </c>
    </row>
    <row r="79" spans="2:2" x14ac:dyDescent="0.5">
      <c r="B79" s="1">
        <v>0</v>
      </c>
    </row>
    <row r="81" spans="2:2" x14ac:dyDescent="0.5">
      <c r="B81" s="1">
        <v>13</v>
      </c>
    </row>
    <row r="82" spans="2:2" x14ac:dyDescent="0.5">
      <c r="B82" s="1">
        <v>0.04</v>
      </c>
    </row>
    <row r="83" spans="2:2" x14ac:dyDescent="0.5">
      <c r="B83" s="1">
        <v>0.32</v>
      </c>
    </row>
    <row r="84" spans="2:2" x14ac:dyDescent="0.5">
      <c r="B84" s="1">
        <v>0.04</v>
      </c>
    </row>
    <row r="85" spans="2:2" x14ac:dyDescent="0.5">
      <c r="B85" s="1">
        <v>3.8</v>
      </c>
    </row>
    <row r="86" spans="2:2" x14ac:dyDescent="0.5">
      <c r="B86" s="1">
        <v>0</v>
      </c>
    </row>
    <row r="88" spans="2:2" x14ac:dyDescent="0.5">
      <c r="B88" s="1">
        <v>6</v>
      </c>
    </row>
    <row r="89" spans="2:2" x14ac:dyDescent="0.5">
      <c r="B89" s="1">
        <v>0</v>
      </c>
    </row>
    <row r="90" spans="2:2" x14ac:dyDescent="0.5">
      <c r="B90" s="1">
        <v>0</v>
      </c>
    </row>
    <row r="91" spans="2:2" x14ac:dyDescent="0.5">
      <c r="B91" s="1">
        <v>0</v>
      </c>
    </row>
    <row r="92" spans="2:2" x14ac:dyDescent="0.5">
      <c r="B92" s="1">
        <v>-0.1</v>
      </c>
    </row>
    <row r="93" spans="2:2" x14ac:dyDescent="0.5">
      <c r="B93" s="1">
        <v>0</v>
      </c>
    </row>
    <row r="95" spans="2:2" x14ac:dyDescent="0.5">
      <c r="B95" s="1">
        <v>1</v>
      </c>
    </row>
    <row r="96" spans="2:2" x14ac:dyDescent="0.5">
      <c r="B96" s="1">
        <v>0.01</v>
      </c>
    </row>
    <row r="97" spans="2:2" x14ac:dyDescent="0.5">
      <c r="B97" s="1">
        <v>0.14000000000000001</v>
      </c>
    </row>
    <row r="98" spans="2:2" x14ac:dyDescent="0.5">
      <c r="B98" s="1">
        <v>0.01</v>
      </c>
    </row>
    <row r="99" spans="2:2" x14ac:dyDescent="0.5">
      <c r="B99" s="1">
        <v>1.5</v>
      </c>
    </row>
    <row r="100" spans="2:2" x14ac:dyDescent="0.5">
      <c r="B100" s="1">
        <v>0</v>
      </c>
    </row>
    <row r="102" spans="2:2" x14ac:dyDescent="0.5">
      <c r="B102" s="1">
        <v>9</v>
      </c>
    </row>
    <row r="103" spans="2:2" x14ac:dyDescent="0.5">
      <c r="B103" s="1">
        <v>0.04</v>
      </c>
    </row>
    <row r="104" spans="2:2" x14ac:dyDescent="0.5">
      <c r="B104" s="1">
        <v>0.47</v>
      </c>
    </row>
    <row r="105" spans="2:2" x14ac:dyDescent="0.5">
      <c r="B105" s="1">
        <v>0.04</v>
      </c>
    </row>
    <row r="106" spans="2:2" x14ac:dyDescent="0.5">
      <c r="B106" s="1">
        <v>3.3</v>
      </c>
    </row>
    <row r="107" spans="2:2" x14ac:dyDescent="0.5">
      <c r="B107" s="1">
        <v>0</v>
      </c>
    </row>
    <row r="109" spans="2:2" x14ac:dyDescent="0.5">
      <c r="B109" s="1">
        <v>19</v>
      </c>
    </row>
    <row r="110" spans="2:2" x14ac:dyDescent="0.5">
      <c r="B110" s="1">
        <v>0.06</v>
      </c>
    </row>
    <row r="111" spans="2:2" x14ac:dyDescent="0.5">
      <c r="B111" s="1">
        <v>0.41</v>
      </c>
    </row>
    <row r="112" spans="2:2" x14ac:dyDescent="0.5">
      <c r="B112" s="1">
        <v>0.06</v>
      </c>
    </row>
    <row r="113" spans="2:2" x14ac:dyDescent="0.5">
      <c r="B113" s="1">
        <v>7.2</v>
      </c>
    </row>
    <row r="114" spans="2:2" x14ac:dyDescent="0.5">
      <c r="B114" s="1">
        <v>0</v>
      </c>
    </row>
    <row r="116" spans="2:2" x14ac:dyDescent="0.5">
      <c r="B116" s="1">
        <v>24</v>
      </c>
    </row>
    <row r="117" spans="2:2" x14ac:dyDescent="0.5">
      <c r="B117" s="1">
        <v>7.0000000000000007E-2</v>
      </c>
    </row>
    <row r="118" spans="2:2" x14ac:dyDescent="0.5">
      <c r="B118" s="1">
        <v>0.61</v>
      </c>
    </row>
    <row r="119" spans="2:2" x14ac:dyDescent="0.5">
      <c r="B119" s="1">
        <v>7.0000000000000007E-2</v>
      </c>
    </row>
    <row r="120" spans="2:2" x14ac:dyDescent="0.5">
      <c r="B120" s="1">
        <v>7.6</v>
      </c>
    </row>
    <row r="121" spans="2:2" x14ac:dyDescent="0.5">
      <c r="B121" s="1">
        <v>0</v>
      </c>
    </row>
    <row r="123" spans="2:2" x14ac:dyDescent="0.5">
      <c r="B123" s="1">
        <v>25</v>
      </c>
    </row>
    <row r="124" spans="2:2" x14ac:dyDescent="0.5">
      <c r="B124" s="1">
        <v>0.08</v>
      </c>
    </row>
    <row r="125" spans="2:2" x14ac:dyDescent="0.5">
      <c r="B125" s="1">
        <v>0.78</v>
      </c>
    </row>
    <row r="126" spans="2:2" x14ac:dyDescent="0.5">
      <c r="B126" s="1">
        <v>0.08</v>
      </c>
    </row>
    <row r="127" spans="2:2" x14ac:dyDescent="0.5">
      <c r="B127" s="1">
        <v>9.4</v>
      </c>
    </row>
    <row r="128" spans="2:2" x14ac:dyDescent="0.5">
      <c r="B128" s="1">
        <v>2</v>
      </c>
    </row>
    <row r="130" spans="2:2" x14ac:dyDescent="0.5">
      <c r="B130" s="1">
        <v>27</v>
      </c>
    </row>
    <row r="131" spans="2:2" x14ac:dyDescent="0.5">
      <c r="B131" s="1">
        <v>7.0000000000000007E-2</v>
      </c>
    </row>
    <row r="132" spans="2:2" x14ac:dyDescent="0.5">
      <c r="B132" s="1">
        <v>0.39</v>
      </c>
    </row>
    <row r="133" spans="2:2" x14ac:dyDescent="0.5">
      <c r="B133" s="1">
        <v>7.0000000000000007E-2</v>
      </c>
    </row>
    <row r="134" spans="2:2" x14ac:dyDescent="0.5">
      <c r="B134" s="1">
        <v>8.1999999999999993</v>
      </c>
    </row>
    <row r="135" spans="2:2" x14ac:dyDescent="0.5">
      <c r="B135" s="1">
        <v>0</v>
      </c>
    </row>
    <row r="137" spans="2:2" x14ac:dyDescent="0.5">
      <c r="B137" s="1">
        <v>26</v>
      </c>
    </row>
    <row r="138" spans="2:2" x14ac:dyDescent="0.5">
      <c r="B138" s="1">
        <v>0.06</v>
      </c>
    </row>
    <row r="139" spans="2:2" x14ac:dyDescent="0.5">
      <c r="B139" s="1">
        <v>0.86</v>
      </c>
    </row>
    <row r="140" spans="2:2" x14ac:dyDescent="0.5">
      <c r="B140" s="1">
        <v>0.06</v>
      </c>
    </row>
    <row r="141" spans="2:2" x14ac:dyDescent="0.5">
      <c r="B141" s="1">
        <v>7.6</v>
      </c>
    </row>
    <row r="142" spans="2:2" x14ac:dyDescent="0.5">
      <c r="B142" s="1">
        <v>0</v>
      </c>
    </row>
    <row r="144" spans="2:2" x14ac:dyDescent="0.5">
      <c r="B144" s="1">
        <v>28</v>
      </c>
    </row>
    <row r="145" spans="2:2" x14ac:dyDescent="0.5">
      <c r="B145" s="1">
        <v>0.09</v>
      </c>
    </row>
    <row r="146" spans="2:2" x14ac:dyDescent="0.5">
      <c r="B146" s="1">
        <v>0.69</v>
      </c>
    </row>
    <row r="147" spans="2:2" x14ac:dyDescent="0.5">
      <c r="B147" s="1">
        <v>0.09</v>
      </c>
    </row>
    <row r="148" spans="2:2" x14ac:dyDescent="0.5">
      <c r="B148" s="1">
        <v>5.9</v>
      </c>
    </row>
    <row r="149" spans="2:2" x14ac:dyDescent="0.5">
      <c r="B149" s="1">
        <v>0</v>
      </c>
    </row>
    <row r="151" spans="2:2" x14ac:dyDescent="0.5">
      <c r="B151" s="1">
        <v>36</v>
      </c>
    </row>
    <row r="152" spans="2:2" x14ac:dyDescent="0.5">
      <c r="B152" s="1">
        <v>0.12</v>
      </c>
    </row>
    <row r="153" spans="2:2" x14ac:dyDescent="0.5">
      <c r="B153" s="1">
        <v>1.29</v>
      </c>
    </row>
    <row r="154" spans="2:2" x14ac:dyDescent="0.5">
      <c r="B154" s="1">
        <v>0.12</v>
      </c>
    </row>
    <row r="155" spans="2:2" x14ac:dyDescent="0.5">
      <c r="B155" s="1">
        <v>9.1999999999999993</v>
      </c>
    </row>
    <row r="156" spans="2:2" x14ac:dyDescent="0.5">
      <c r="B156" s="1">
        <v>0</v>
      </c>
    </row>
    <row r="158" spans="2:2" x14ac:dyDescent="0.5">
      <c r="B158" s="1">
        <v>40</v>
      </c>
    </row>
    <row r="159" spans="2:2" x14ac:dyDescent="0.5">
      <c r="B159" s="1">
        <v>0.12</v>
      </c>
    </row>
    <row r="160" spans="2:2" x14ac:dyDescent="0.5">
      <c r="B160" s="1">
        <v>1.36</v>
      </c>
    </row>
    <row r="161" spans="2:2" x14ac:dyDescent="0.5">
      <c r="B161" s="1">
        <v>0.12</v>
      </c>
    </row>
    <row r="162" spans="2:2" x14ac:dyDescent="0.5">
      <c r="B162" s="1">
        <v>10</v>
      </c>
    </row>
    <row r="163" spans="2:2" x14ac:dyDescent="0.5">
      <c r="B163" s="1">
        <v>0</v>
      </c>
    </row>
    <row r="165" spans="2:2" x14ac:dyDescent="0.5">
      <c r="B165" s="1">
        <v>32</v>
      </c>
    </row>
    <row r="166" spans="2:2" x14ac:dyDescent="0.5">
      <c r="B166" s="1">
        <v>0.09</v>
      </c>
    </row>
    <row r="167" spans="2:2" x14ac:dyDescent="0.5">
      <c r="B167" s="1">
        <v>0.74</v>
      </c>
    </row>
    <row r="168" spans="2:2" x14ac:dyDescent="0.5">
      <c r="B168" s="1">
        <v>0.09</v>
      </c>
    </row>
    <row r="169" spans="2:2" x14ac:dyDescent="0.5">
      <c r="B169" s="1">
        <v>7.3</v>
      </c>
    </row>
    <row r="170" spans="2:2" x14ac:dyDescent="0.5">
      <c r="B170" s="1">
        <v>0</v>
      </c>
    </row>
    <row r="172" spans="2:2" x14ac:dyDescent="0.5">
      <c r="B172" s="1">
        <v>16</v>
      </c>
    </row>
    <row r="173" spans="2:2" x14ac:dyDescent="0.5">
      <c r="B173" s="1">
        <v>0.04</v>
      </c>
    </row>
    <row r="174" spans="2:2" x14ac:dyDescent="0.5">
      <c r="B174" s="1">
        <v>0.32</v>
      </c>
    </row>
    <row r="175" spans="2:2" x14ac:dyDescent="0.5">
      <c r="B175" s="1">
        <v>0.04</v>
      </c>
    </row>
    <row r="176" spans="2:2" x14ac:dyDescent="0.5">
      <c r="B176" s="1">
        <v>3.1</v>
      </c>
    </row>
    <row r="177" spans="2:2" x14ac:dyDescent="0.5">
      <c r="B177" s="1">
        <v>0</v>
      </c>
    </row>
    <row r="179" spans="2:2" x14ac:dyDescent="0.5">
      <c r="B179" s="1">
        <v>12</v>
      </c>
    </row>
    <row r="180" spans="2:2" x14ac:dyDescent="0.5">
      <c r="B180" s="1">
        <v>0.04</v>
      </c>
    </row>
    <row r="181" spans="2:2" x14ac:dyDescent="0.5">
      <c r="B181" s="1">
        <v>0.46</v>
      </c>
    </row>
    <row r="182" spans="2:2" x14ac:dyDescent="0.5">
      <c r="B182" s="1">
        <v>0.04</v>
      </c>
    </row>
    <row r="183" spans="2:2" x14ac:dyDescent="0.5">
      <c r="B183" s="1">
        <v>5</v>
      </c>
    </row>
    <row r="184" spans="2:2" x14ac:dyDescent="0.5">
      <c r="B184" s="1">
        <v>0</v>
      </c>
    </row>
    <row r="186" spans="2:2" x14ac:dyDescent="0.5">
      <c r="B186" s="1">
        <v>19</v>
      </c>
    </row>
    <row r="187" spans="2:2" x14ac:dyDescent="0.5">
      <c r="B187" s="1">
        <v>7.0000000000000007E-2</v>
      </c>
    </row>
    <row r="188" spans="2:2" x14ac:dyDescent="0.5">
      <c r="B188" s="1">
        <v>0.84</v>
      </c>
    </row>
    <row r="189" spans="2:2" x14ac:dyDescent="0.5">
      <c r="B189" s="1">
        <v>7.0000000000000007E-2</v>
      </c>
    </row>
    <row r="190" spans="2:2" x14ac:dyDescent="0.5">
      <c r="B190" s="1">
        <v>7</v>
      </c>
    </row>
    <row r="191" spans="2:2" x14ac:dyDescent="0.5">
      <c r="B191" s="1">
        <v>0</v>
      </c>
    </row>
    <row r="193" spans="2:2" x14ac:dyDescent="0.5">
      <c r="B193" s="1">
        <v>22</v>
      </c>
    </row>
    <row r="194" spans="2:2" x14ac:dyDescent="0.5">
      <c r="B194" s="1">
        <v>7.0000000000000007E-2</v>
      </c>
    </row>
    <row r="195" spans="2:2" x14ac:dyDescent="0.5">
      <c r="B195" s="1">
        <v>0.8</v>
      </c>
    </row>
    <row r="196" spans="2:2" x14ac:dyDescent="0.5">
      <c r="B196" s="1">
        <v>7.0000000000000007E-2</v>
      </c>
    </row>
    <row r="197" spans="2:2" x14ac:dyDescent="0.5">
      <c r="B197" s="1">
        <v>6.5</v>
      </c>
    </row>
    <row r="198" spans="2:2" x14ac:dyDescent="0.5">
      <c r="B198" s="1">
        <v>0</v>
      </c>
    </row>
    <row r="200" spans="2:2" x14ac:dyDescent="0.5">
      <c r="B200" s="1">
        <v>20</v>
      </c>
    </row>
    <row r="201" spans="2:2" x14ac:dyDescent="0.5">
      <c r="B201" s="1">
        <v>7.0000000000000007E-2</v>
      </c>
    </row>
    <row r="202" spans="2:2" x14ac:dyDescent="0.5">
      <c r="B202" s="1">
        <v>0.66</v>
      </c>
    </row>
    <row r="203" spans="2:2" x14ac:dyDescent="0.5">
      <c r="B203" s="1">
        <v>7.0000000000000007E-2</v>
      </c>
    </row>
    <row r="204" spans="2:2" x14ac:dyDescent="0.5">
      <c r="B204" s="1">
        <v>6.6</v>
      </c>
    </row>
    <row r="205" spans="2:2" x14ac:dyDescent="0.5">
      <c r="B205" s="1">
        <v>0</v>
      </c>
    </row>
    <row r="207" spans="2:2" x14ac:dyDescent="0.5">
      <c r="B207" s="1">
        <v>15</v>
      </c>
    </row>
    <row r="208" spans="2:2" x14ac:dyDescent="0.5">
      <c r="B208" s="1">
        <v>0.05</v>
      </c>
    </row>
    <row r="209" spans="2:2" x14ac:dyDescent="0.5">
      <c r="B209" s="1">
        <v>0.45</v>
      </c>
    </row>
    <row r="210" spans="2:2" x14ac:dyDescent="0.5">
      <c r="B210" s="1">
        <v>0.05</v>
      </c>
    </row>
    <row r="211" spans="2:2" x14ac:dyDescent="0.5">
      <c r="B211" s="1">
        <v>3.7</v>
      </c>
    </row>
    <row r="212" spans="2:2" x14ac:dyDescent="0.5">
      <c r="B212" s="1">
        <v>0</v>
      </c>
    </row>
    <row r="214" spans="2:2" x14ac:dyDescent="0.5">
      <c r="B214" s="1">
        <v>9</v>
      </c>
    </row>
    <row r="215" spans="2:2" x14ac:dyDescent="0.5">
      <c r="B215" s="1">
        <v>0.03</v>
      </c>
    </row>
    <row r="216" spans="2:2" x14ac:dyDescent="0.5">
      <c r="B216" s="1">
        <v>0.26</v>
      </c>
    </row>
    <row r="217" spans="2:2" x14ac:dyDescent="0.5">
      <c r="B217" s="1">
        <v>0.03</v>
      </c>
    </row>
    <row r="218" spans="2:2" x14ac:dyDescent="0.5">
      <c r="B218" s="1">
        <v>2.8</v>
      </c>
    </row>
    <row r="219" spans="2:2" x14ac:dyDescent="0.5">
      <c r="B219" s="1">
        <v>0</v>
      </c>
    </row>
    <row r="221" spans="2:2" x14ac:dyDescent="0.5">
      <c r="B221" s="1">
        <v>4</v>
      </c>
    </row>
    <row r="222" spans="2:2" x14ac:dyDescent="0.5">
      <c r="B222" s="1">
        <v>0.01</v>
      </c>
    </row>
    <row r="223" spans="2:2" x14ac:dyDescent="0.5">
      <c r="B223" s="1">
        <v>0.15</v>
      </c>
    </row>
    <row r="224" spans="2:2" x14ac:dyDescent="0.5">
      <c r="B224" s="1">
        <v>0.01</v>
      </c>
    </row>
    <row r="225" spans="2:2" x14ac:dyDescent="0.5">
      <c r="B225" s="1">
        <v>1.5</v>
      </c>
    </row>
    <row r="226" spans="2:2" x14ac:dyDescent="0.5">
      <c r="B226" s="1">
        <v>0</v>
      </c>
    </row>
    <row r="228" spans="2:2" x14ac:dyDescent="0.5">
      <c r="B228" s="1">
        <v>4</v>
      </c>
    </row>
    <row r="229" spans="2:2" x14ac:dyDescent="0.5">
      <c r="B229" s="1">
        <v>0.02</v>
      </c>
    </row>
    <row r="230" spans="2:2" x14ac:dyDescent="0.5">
      <c r="B230" s="1">
        <v>0.19</v>
      </c>
    </row>
    <row r="231" spans="2:2" x14ac:dyDescent="0.5">
      <c r="B231" s="1">
        <v>0.02</v>
      </c>
    </row>
    <row r="232" spans="2:2" x14ac:dyDescent="0.5">
      <c r="B232" s="1">
        <v>2.2000000000000002</v>
      </c>
    </row>
    <row r="233" spans="2:2" x14ac:dyDescent="0.5">
      <c r="B233" s="1">
        <v>0</v>
      </c>
    </row>
    <row r="235" spans="2:2" x14ac:dyDescent="0.5">
      <c r="B235" s="1">
        <v>6</v>
      </c>
    </row>
    <row r="236" spans="2:2" x14ac:dyDescent="0.5">
      <c r="B236" s="1">
        <v>0.02</v>
      </c>
    </row>
    <row r="237" spans="2:2" x14ac:dyDescent="0.5">
      <c r="B237" s="1">
        <v>0.23</v>
      </c>
    </row>
    <row r="238" spans="2:2" x14ac:dyDescent="0.5">
      <c r="B238" s="1">
        <v>0.02</v>
      </c>
    </row>
    <row r="239" spans="2:2" x14ac:dyDescent="0.5">
      <c r="B239" s="1">
        <v>1.9</v>
      </c>
    </row>
    <row r="240" spans="2:2" x14ac:dyDescent="0.5">
      <c r="B240" s="1">
        <v>0</v>
      </c>
    </row>
    <row r="242" spans="2:2" x14ac:dyDescent="0.5">
      <c r="B242" s="1">
        <v>7</v>
      </c>
    </row>
    <row r="243" spans="2:2" x14ac:dyDescent="0.5">
      <c r="B243" s="1">
        <v>0.03</v>
      </c>
    </row>
    <row r="244" spans="2:2" x14ac:dyDescent="0.5">
      <c r="B244" s="1">
        <v>0.33</v>
      </c>
    </row>
    <row r="245" spans="2:2" x14ac:dyDescent="0.5">
      <c r="B245" s="1">
        <v>0.03</v>
      </c>
    </row>
    <row r="246" spans="2:2" x14ac:dyDescent="0.5">
      <c r="B246" s="1">
        <v>3</v>
      </c>
    </row>
    <row r="247" spans="2:2" x14ac:dyDescent="0.5">
      <c r="B247" s="1">
        <v>0</v>
      </c>
    </row>
    <row r="249" spans="2:2" x14ac:dyDescent="0.5">
      <c r="B249" s="1">
        <v>9</v>
      </c>
    </row>
    <row r="250" spans="2:2" x14ac:dyDescent="0.5">
      <c r="B250" s="1">
        <v>0.03</v>
      </c>
    </row>
    <row r="251" spans="2:2" x14ac:dyDescent="0.5">
      <c r="B251" s="1">
        <v>0.31</v>
      </c>
    </row>
    <row r="252" spans="2:2" x14ac:dyDescent="0.5">
      <c r="B252" s="1">
        <v>0.03</v>
      </c>
    </row>
    <row r="253" spans="2:2" x14ac:dyDescent="0.5">
      <c r="B253" s="1">
        <v>2.8</v>
      </c>
    </row>
    <row r="254" spans="2:2" x14ac:dyDescent="0.5">
      <c r="B254" s="1">
        <v>0</v>
      </c>
    </row>
    <row r="256" spans="2:2" x14ac:dyDescent="0.5">
      <c r="B256" s="1">
        <v>11</v>
      </c>
    </row>
    <row r="257" spans="2:2" x14ac:dyDescent="0.5">
      <c r="B257" s="1">
        <v>0.05</v>
      </c>
    </row>
    <row r="258" spans="2:2" x14ac:dyDescent="0.5">
      <c r="B258" s="1">
        <v>0.54</v>
      </c>
    </row>
    <row r="259" spans="2:2" x14ac:dyDescent="0.5">
      <c r="B259" s="1">
        <v>0.05</v>
      </c>
    </row>
    <row r="260" spans="2:2" x14ac:dyDescent="0.5">
      <c r="B260" s="1">
        <v>4.7</v>
      </c>
    </row>
    <row r="261" spans="2:2" x14ac:dyDescent="0.5">
      <c r="B261" s="1">
        <v>0</v>
      </c>
    </row>
    <row r="263" spans="2:2" x14ac:dyDescent="0.5">
      <c r="B263" s="1">
        <v>16</v>
      </c>
    </row>
    <row r="264" spans="2:2" x14ac:dyDescent="0.5">
      <c r="B264" s="1">
        <v>0.06</v>
      </c>
    </row>
    <row r="265" spans="2:2" x14ac:dyDescent="0.5">
      <c r="B265" s="1">
        <v>0.61</v>
      </c>
    </row>
    <row r="266" spans="2:2" x14ac:dyDescent="0.5">
      <c r="B266" s="1">
        <v>0.06</v>
      </c>
    </row>
    <row r="267" spans="2:2" x14ac:dyDescent="0.5">
      <c r="B267" s="1">
        <v>4.0999999999999996</v>
      </c>
    </row>
    <row r="268" spans="2:2" x14ac:dyDescent="0.5">
      <c r="B268" s="1">
        <v>0</v>
      </c>
    </row>
    <row r="270" spans="2:2" x14ac:dyDescent="0.5">
      <c r="B270" s="1">
        <v>19</v>
      </c>
    </row>
    <row r="271" spans="2:2" x14ac:dyDescent="0.5">
      <c r="B271" s="1">
        <v>0.08</v>
      </c>
    </row>
    <row r="272" spans="2:2" x14ac:dyDescent="0.5">
      <c r="B272" s="1">
        <v>0.84</v>
      </c>
    </row>
    <row r="273" spans="2:2" x14ac:dyDescent="0.5">
      <c r="B273" s="1">
        <v>0.08</v>
      </c>
    </row>
    <row r="274" spans="2:2" x14ac:dyDescent="0.5">
      <c r="B274" s="1">
        <v>7.5</v>
      </c>
    </row>
    <row r="275" spans="2:2" x14ac:dyDescent="0.5">
      <c r="B275" s="1">
        <v>0</v>
      </c>
    </row>
    <row r="277" spans="2:2" x14ac:dyDescent="0.5">
      <c r="B277" s="1">
        <v>25</v>
      </c>
    </row>
    <row r="278" spans="2:2" x14ac:dyDescent="0.5">
      <c r="B278" s="1">
        <v>0.1</v>
      </c>
    </row>
    <row r="279" spans="2:2" x14ac:dyDescent="0.5">
      <c r="B279" s="1">
        <v>0.96</v>
      </c>
    </row>
    <row r="280" spans="2:2" x14ac:dyDescent="0.5">
      <c r="B280" s="1">
        <v>0.1</v>
      </c>
    </row>
    <row r="281" spans="2:2" x14ac:dyDescent="0.5">
      <c r="B281" s="1">
        <v>6.5</v>
      </c>
    </row>
    <row r="282" spans="2:2" x14ac:dyDescent="0.5">
      <c r="B282" s="1">
        <v>0</v>
      </c>
    </row>
    <row r="284" spans="2:2" x14ac:dyDescent="0.5">
      <c r="B284" s="1">
        <v>36</v>
      </c>
    </row>
    <row r="285" spans="2:2" x14ac:dyDescent="0.5">
      <c r="B285" s="1">
        <v>0.08</v>
      </c>
    </row>
    <row r="286" spans="2:2" x14ac:dyDescent="0.5">
      <c r="B286" s="1">
        <v>0.85</v>
      </c>
    </row>
    <row r="287" spans="2:2" x14ac:dyDescent="0.5">
      <c r="B287" s="1">
        <v>0.08</v>
      </c>
    </row>
    <row r="288" spans="2:2" x14ac:dyDescent="0.5">
      <c r="B288" s="1">
        <v>9.6999999999999993</v>
      </c>
    </row>
    <row r="289" spans="2:2" x14ac:dyDescent="0.5">
      <c r="B289" s="1">
        <v>2</v>
      </c>
    </row>
    <row r="291" spans="2:2" x14ac:dyDescent="0.5">
      <c r="B291" s="1">
        <v>47</v>
      </c>
    </row>
    <row r="292" spans="2:2" x14ac:dyDescent="0.5">
      <c r="B292" s="1">
        <v>0.11</v>
      </c>
    </row>
    <row r="293" spans="2:2" x14ac:dyDescent="0.5">
      <c r="B293" s="1">
        <v>1.24</v>
      </c>
    </row>
    <row r="294" spans="2:2" x14ac:dyDescent="0.5">
      <c r="B294" s="1">
        <v>0.11</v>
      </c>
    </row>
    <row r="295" spans="2:2" x14ac:dyDescent="0.5">
      <c r="B295" s="1">
        <v>9.3000000000000007</v>
      </c>
    </row>
    <row r="296" spans="2:2" x14ac:dyDescent="0.5">
      <c r="B296" s="1">
        <v>2</v>
      </c>
    </row>
    <row r="298" spans="2:2" x14ac:dyDescent="0.5">
      <c r="B298" s="1">
        <v>51</v>
      </c>
    </row>
    <row r="299" spans="2:2" x14ac:dyDescent="0.5">
      <c r="B299" s="1">
        <v>0.16</v>
      </c>
    </row>
    <row r="300" spans="2:2" x14ac:dyDescent="0.5">
      <c r="B300" s="1">
        <v>1.67</v>
      </c>
    </row>
    <row r="301" spans="2:2" x14ac:dyDescent="0.5">
      <c r="B301" s="1">
        <v>0.17</v>
      </c>
    </row>
    <row r="302" spans="2:2" x14ac:dyDescent="0.5">
      <c r="B302" s="1">
        <v>18</v>
      </c>
    </row>
    <row r="303" spans="2:2" x14ac:dyDescent="0.5">
      <c r="B303" s="1">
        <v>3</v>
      </c>
    </row>
    <row r="305" spans="2:2" x14ac:dyDescent="0.5">
      <c r="B305" s="1">
        <v>52</v>
      </c>
    </row>
    <row r="306" spans="2:2" x14ac:dyDescent="0.5">
      <c r="B306" s="1">
        <v>0.15</v>
      </c>
    </row>
    <row r="307" spans="2:2" x14ac:dyDescent="0.5">
      <c r="B307" s="1">
        <v>1.87</v>
      </c>
    </row>
    <row r="308" spans="2:2" x14ac:dyDescent="0.5">
      <c r="B308" s="1">
        <v>0.15</v>
      </c>
    </row>
    <row r="309" spans="2:2" x14ac:dyDescent="0.5">
      <c r="B309" s="1">
        <v>16</v>
      </c>
    </row>
    <row r="310" spans="2:2" x14ac:dyDescent="0.5">
      <c r="B310" s="1">
        <v>3</v>
      </c>
    </row>
    <row r="312" spans="2:2" x14ac:dyDescent="0.5">
      <c r="B312" s="1">
        <v>52</v>
      </c>
    </row>
    <row r="313" spans="2:2" x14ac:dyDescent="0.5">
      <c r="B313" s="1">
        <v>0.16</v>
      </c>
    </row>
    <row r="314" spans="2:2" x14ac:dyDescent="0.5">
      <c r="B314" s="1">
        <v>1.63</v>
      </c>
    </row>
    <row r="315" spans="2:2" x14ac:dyDescent="0.5">
      <c r="B315" s="1">
        <v>0.16</v>
      </c>
    </row>
    <row r="316" spans="2:2" x14ac:dyDescent="0.5">
      <c r="B316" s="1">
        <v>10.1</v>
      </c>
    </row>
    <row r="317" spans="2:2" x14ac:dyDescent="0.5">
      <c r="B317" s="1">
        <v>3</v>
      </c>
    </row>
    <row r="319" spans="2:2" x14ac:dyDescent="0.5">
      <c r="B319" s="1">
        <v>42</v>
      </c>
    </row>
    <row r="320" spans="2:2" x14ac:dyDescent="0.5">
      <c r="B320" s="1">
        <v>0.06</v>
      </c>
    </row>
    <row r="321" spans="2:2" x14ac:dyDescent="0.5">
      <c r="B321" s="1">
        <v>0.9</v>
      </c>
    </row>
    <row r="322" spans="2:2" x14ac:dyDescent="0.5">
      <c r="B322" s="1">
        <v>0.06</v>
      </c>
    </row>
    <row r="323" spans="2:2" x14ac:dyDescent="0.5">
      <c r="B323" s="1">
        <v>9.6999999999999993</v>
      </c>
    </row>
    <row r="324" spans="2:2" x14ac:dyDescent="0.5">
      <c r="B324" s="1">
        <v>2</v>
      </c>
    </row>
    <row r="326" spans="2:2" x14ac:dyDescent="0.5">
      <c r="B326" s="1">
        <v>25</v>
      </c>
    </row>
    <row r="327" spans="2:2" x14ac:dyDescent="0.5">
      <c r="B327" s="1">
        <v>0.06</v>
      </c>
    </row>
    <row r="328" spans="2:2" x14ac:dyDescent="0.5">
      <c r="B328" s="1">
        <v>0.61</v>
      </c>
    </row>
    <row r="329" spans="2:2" x14ac:dyDescent="0.5">
      <c r="B329" s="1">
        <v>0.06</v>
      </c>
    </row>
    <row r="330" spans="2:2" x14ac:dyDescent="0.5">
      <c r="B330" s="1">
        <v>4.5</v>
      </c>
    </row>
    <row r="331" spans="2:2" x14ac:dyDescent="0.5">
      <c r="B331" s="1">
        <v>0</v>
      </c>
    </row>
    <row r="333" spans="2:2" x14ac:dyDescent="0.5">
      <c r="B333" s="1">
        <v>17</v>
      </c>
    </row>
    <row r="334" spans="2:2" x14ac:dyDescent="0.5">
      <c r="B334" s="1">
        <v>0.05</v>
      </c>
    </row>
    <row r="335" spans="2:2" x14ac:dyDescent="0.5">
      <c r="B335" s="1">
        <v>0.5</v>
      </c>
    </row>
    <row r="336" spans="2:2" x14ac:dyDescent="0.5">
      <c r="B336" s="1">
        <v>0.05</v>
      </c>
    </row>
    <row r="337" spans="2:2" x14ac:dyDescent="0.5">
      <c r="B337" s="1">
        <v>5.3</v>
      </c>
    </row>
    <row r="338" spans="2:2" x14ac:dyDescent="0.5">
      <c r="B338" s="1">
        <v>0</v>
      </c>
    </row>
    <row r="340" spans="2:2" x14ac:dyDescent="0.5">
      <c r="B340" s="1">
        <v>33</v>
      </c>
    </row>
    <row r="341" spans="2:2" x14ac:dyDescent="0.5">
      <c r="B341" s="1">
        <v>0.1</v>
      </c>
    </row>
    <row r="342" spans="2:2" x14ac:dyDescent="0.5">
      <c r="B342" s="1">
        <v>0.92</v>
      </c>
    </row>
    <row r="343" spans="2:2" x14ac:dyDescent="0.5">
      <c r="B343" s="1">
        <v>0.1</v>
      </c>
    </row>
    <row r="344" spans="2:2" x14ac:dyDescent="0.5">
      <c r="B344" s="1">
        <v>10.4</v>
      </c>
    </row>
    <row r="345" spans="2:2" x14ac:dyDescent="0.5">
      <c r="B345" s="1">
        <v>0</v>
      </c>
    </row>
    <row r="347" spans="2:2" x14ac:dyDescent="0.5">
      <c r="B347" s="1">
        <v>18</v>
      </c>
    </row>
    <row r="348" spans="2:2" x14ac:dyDescent="0.5">
      <c r="B348" s="1">
        <v>0.02</v>
      </c>
    </row>
    <row r="349" spans="2:2" x14ac:dyDescent="0.5">
      <c r="B349" s="1">
        <v>0.22</v>
      </c>
    </row>
    <row r="350" spans="2:2" x14ac:dyDescent="0.5">
      <c r="B350" s="1">
        <v>0.02</v>
      </c>
    </row>
    <row r="351" spans="2:2" x14ac:dyDescent="0.5">
      <c r="B351" s="1">
        <v>2.5</v>
      </c>
    </row>
    <row r="352" spans="2:2" x14ac:dyDescent="0.5">
      <c r="B352" s="1">
        <v>0</v>
      </c>
    </row>
    <row r="354" spans="2:2" x14ac:dyDescent="0.5">
      <c r="B354">
        <v>38</v>
      </c>
    </row>
    <row r="355" spans="2:2" x14ac:dyDescent="0.5">
      <c r="B355">
        <v>0.18</v>
      </c>
    </row>
    <row r="356" spans="2:2" x14ac:dyDescent="0.5">
      <c r="B356">
        <v>2.09</v>
      </c>
    </row>
    <row r="357" spans="2:2" x14ac:dyDescent="0.5">
      <c r="B357">
        <v>0.18</v>
      </c>
    </row>
    <row r="358" spans="2:2" x14ac:dyDescent="0.5">
      <c r="B358">
        <v>18.7</v>
      </c>
    </row>
    <row r="359" spans="2:2" x14ac:dyDescent="0.5">
      <c r="B359">
        <v>2</v>
      </c>
    </row>
    <row r="360" spans="2:2" x14ac:dyDescent="0.5">
      <c r="B360"/>
    </row>
    <row r="361" spans="2:2" x14ac:dyDescent="0.5">
      <c r="B361">
        <v>40</v>
      </c>
    </row>
    <row r="362" spans="2:2" x14ac:dyDescent="0.5">
      <c r="B362" s="1">
        <v>0.18</v>
      </c>
    </row>
    <row r="363" spans="2:2" x14ac:dyDescent="0.5">
      <c r="B363" s="1">
        <v>1.88</v>
      </c>
    </row>
    <row r="364" spans="2:2" x14ac:dyDescent="0.5">
      <c r="B364" s="1">
        <v>0.18</v>
      </c>
    </row>
    <row r="365" spans="2:2" x14ac:dyDescent="0.5">
      <c r="B365" s="1">
        <v>18.899999999999999</v>
      </c>
    </row>
    <row r="366" spans="2:2" x14ac:dyDescent="0.5">
      <c r="B366" s="1">
        <v>2</v>
      </c>
    </row>
    <row r="368" spans="2:2" x14ac:dyDescent="0.5">
      <c r="B368" s="1">
        <v>41</v>
      </c>
    </row>
    <row r="369" spans="2:2" x14ac:dyDescent="0.5">
      <c r="B369" s="1">
        <v>0.17</v>
      </c>
    </row>
    <row r="370" spans="2:2" x14ac:dyDescent="0.5">
      <c r="B370" s="1">
        <v>1.03</v>
      </c>
    </row>
    <row r="371" spans="2:2" x14ac:dyDescent="0.5">
      <c r="B371" s="1">
        <v>0.17</v>
      </c>
    </row>
    <row r="372" spans="2:2" x14ac:dyDescent="0.5">
      <c r="B372" s="1">
        <v>22.4</v>
      </c>
    </row>
    <row r="373" spans="2:2" x14ac:dyDescent="0.5">
      <c r="B373" s="1">
        <v>5</v>
      </c>
    </row>
    <row r="375" spans="2:2" x14ac:dyDescent="0.5">
      <c r="B375" s="1">
        <v>51</v>
      </c>
    </row>
    <row r="376" spans="2:2" x14ac:dyDescent="0.5">
      <c r="B376" s="1">
        <v>0.14000000000000001</v>
      </c>
    </row>
    <row r="377" spans="2:2" x14ac:dyDescent="0.5">
      <c r="B377" s="1">
        <v>0.88</v>
      </c>
    </row>
    <row r="378" spans="2:2" x14ac:dyDescent="0.5">
      <c r="B378" s="1">
        <v>0.14000000000000001</v>
      </c>
    </row>
    <row r="379" spans="2:2" x14ac:dyDescent="0.5">
      <c r="B379" s="1">
        <v>19.600000000000001</v>
      </c>
    </row>
    <row r="380" spans="2:2" x14ac:dyDescent="0.5">
      <c r="B380" s="1">
        <v>5</v>
      </c>
    </row>
    <row r="382" spans="2:2" x14ac:dyDescent="0.5">
      <c r="B382" s="1">
        <v>46</v>
      </c>
    </row>
    <row r="383" spans="2:2" x14ac:dyDescent="0.5">
      <c r="B383" s="1">
        <v>0.2</v>
      </c>
    </row>
    <row r="384" spans="2:2" x14ac:dyDescent="0.5">
      <c r="B384" s="1">
        <v>2.06</v>
      </c>
    </row>
    <row r="385" spans="2:2" x14ac:dyDescent="0.5">
      <c r="B385" s="1">
        <v>0.2</v>
      </c>
    </row>
    <row r="386" spans="2:2" x14ac:dyDescent="0.5">
      <c r="B386" s="1">
        <v>14.2</v>
      </c>
    </row>
    <row r="387" spans="2:2" x14ac:dyDescent="0.5">
      <c r="B387" s="1">
        <v>2</v>
      </c>
    </row>
    <row r="389" spans="2:2" x14ac:dyDescent="0.5">
      <c r="B389" s="1">
        <v>37</v>
      </c>
    </row>
    <row r="390" spans="2:2" x14ac:dyDescent="0.5">
      <c r="B390" s="1">
        <v>0.15</v>
      </c>
    </row>
    <row r="391" spans="2:2" x14ac:dyDescent="0.5">
      <c r="B391" s="1">
        <v>1.33</v>
      </c>
    </row>
    <row r="392" spans="2:2" x14ac:dyDescent="0.5">
      <c r="B392" s="1">
        <v>0.15</v>
      </c>
    </row>
    <row r="393" spans="2:2" x14ac:dyDescent="0.5">
      <c r="B393" s="1">
        <v>21.3</v>
      </c>
    </row>
    <row r="394" spans="2:2" x14ac:dyDescent="0.5">
      <c r="B394" s="1">
        <v>3</v>
      </c>
    </row>
    <row r="396" spans="2:2" x14ac:dyDescent="0.5">
      <c r="B396" s="1">
        <v>33</v>
      </c>
    </row>
    <row r="397" spans="2:2" x14ac:dyDescent="0.5">
      <c r="B397" s="1">
        <v>0.2</v>
      </c>
    </row>
    <row r="398" spans="2:2" x14ac:dyDescent="0.5">
      <c r="B398" s="1">
        <v>2.04</v>
      </c>
    </row>
    <row r="399" spans="2:2" x14ac:dyDescent="0.5">
      <c r="B399" s="1">
        <v>0.2</v>
      </c>
    </row>
    <row r="400" spans="2:2" x14ac:dyDescent="0.5">
      <c r="B400" s="1">
        <v>17.600000000000001</v>
      </c>
    </row>
    <row r="401" spans="2:2" x14ac:dyDescent="0.5">
      <c r="B401" s="1">
        <v>3</v>
      </c>
    </row>
    <row r="403" spans="2:2" x14ac:dyDescent="0.5">
      <c r="B403" s="1">
        <v>35</v>
      </c>
    </row>
    <row r="404" spans="2:2" x14ac:dyDescent="0.5">
      <c r="B404" s="1">
        <v>0.18</v>
      </c>
    </row>
    <row r="405" spans="2:2" x14ac:dyDescent="0.5">
      <c r="B405" s="1">
        <v>2.1</v>
      </c>
    </row>
    <row r="406" spans="2:2" x14ac:dyDescent="0.5">
      <c r="B406" s="1">
        <v>0.18</v>
      </c>
    </row>
    <row r="407" spans="2:2" x14ac:dyDescent="0.5">
      <c r="B407" s="1">
        <v>18.5</v>
      </c>
    </row>
    <row r="408" spans="2:2" x14ac:dyDescent="0.5">
      <c r="B408" s="1">
        <v>3</v>
      </c>
    </row>
    <row r="410" spans="2:2" x14ac:dyDescent="0.5">
      <c r="B410" s="1">
        <v>38</v>
      </c>
    </row>
    <row r="411" spans="2:2" x14ac:dyDescent="0.5">
      <c r="B411" s="1">
        <v>0.19</v>
      </c>
    </row>
    <row r="412" spans="2:2" x14ac:dyDescent="0.5">
      <c r="B412" s="1">
        <v>2.2400000000000002</v>
      </c>
    </row>
    <row r="413" spans="2:2" x14ac:dyDescent="0.5">
      <c r="B413" s="1">
        <v>0.19</v>
      </c>
    </row>
    <row r="414" spans="2:2" x14ac:dyDescent="0.5">
      <c r="B414" s="1">
        <v>14.5</v>
      </c>
    </row>
    <row r="415" spans="2:2" x14ac:dyDescent="0.5">
      <c r="B415" s="1">
        <v>5</v>
      </c>
    </row>
    <row r="417" spans="2:2" x14ac:dyDescent="0.5">
      <c r="B417" s="1">
        <v>47</v>
      </c>
    </row>
    <row r="418" spans="2:2" x14ac:dyDescent="0.5">
      <c r="B418" s="1">
        <v>0.34</v>
      </c>
    </row>
    <row r="419" spans="2:2" x14ac:dyDescent="0.5">
      <c r="B419" s="1">
        <v>2.6</v>
      </c>
    </row>
    <row r="420" spans="2:2" x14ac:dyDescent="0.5">
      <c r="B420" s="1">
        <v>0.34</v>
      </c>
    </row>
    <row r="421" spans="2:2" x14ac:dyDescent="0.5">
      <c r="B421" s="1">
        <v>27.3</v>
      </c>
    </row>
    <row r="422" spans="2:2" x14ac:dyDescent="0.5">
      <c r="B422" s="1">
        <v>3</v>
      </c>
    </row>
    <row r="424" spans="2:2" x14ac:dyDescent="0.5">
      <c r="B424" s="1">
        <v>44</v>
      </c>
    </row>
    <row r="425" spans="2:2" x14ac:dyDescent="0.5">
      <c r="B425" s="1">
        <v>0.3</v>
      </c>
    </row>
    <row r="426" spans="2:2" x14ac:dyDescent="0.5">
      <c r="B426" s="1">
        <v>2.2400000000000002</v>
      </c>
    </row>
    <row r="427" spans="2:2" x14ac:dyDescent="0.5">
      <c r="B427" s="1">
        <v>0.3</v>
      </c>
    </row>
    <row r="428" spans="2:2" x14ac:dyDescent="0.5">
      <c r="B428" s="1">
        <v>25.8</v>
      </c>
    </row>
    <row r="429" spans="2:2" x14ac:dyDescent="0.5">
      <c r="B429" s="1">
        <v>3</v>
      </c>
    </row>
    <row r="431" spans="2:2" x14ac:dyDescent="0.5">
      <c r="B431" s="1">
        <v>32</v>
      </c>
    </row>
    <row r="432" spans="2:2" x14ac:dyDescent="0.5">
      <c r="B432" s="1">
        <v>0.13</v>
      </c>
    </row>
    <row r="433" spans="2:2" x14ac:dyDescent="0.5">
      <c r="B433" s="1">
        <v>1.25</v>
      </c>
    </row>
    <row r="434" spans="2:2" x14ac:dyDescent="0.5">
      <c r="B434" s="1">
        <v>0.13</v>
      </c>
    </row>
    <row r="435" spans="2:2" x14ac:dyDescent="0.5">
      <c r="B435" s="1">
        <v>10.9</v>
      </c>
    </row>
    <row r="436" spans="2:2" x14ac:dyDescent="0.5">
      <c r="B436" s="1">
        <v>2</v>
      </c>
    </row>
    <row r="438" spans="2:2" x14ac:dyDescent="0.5">
      <c r="B438" s="1">
        <v>18</v>
      </c>
    </row>
    <row r="439" spans="2:2" x14ac:dyDescent="0.5">
      <c r="B439" s="1">
        <v>0.04</v>
      </c>
    </row>
    <row r="440" spans="2:2" x14ac:dyDescent="0.5">
      <c r="B440" s="1">
        <v>0.48</v>
      </c>
    </row>
    <row r="441" spans="2:2" x14ac:dyDescent="0.5">
      <c r="B441" s="1">
        <v>0.04</v>
      </c>
    </row>
    <row r="442" spans="2:2" x14ac:dyDescent="0.5">
      <c r="B442" s="1">
        <v>4.8</v>
      </c>
    </row>
    <row r="443" spans="2:2" x14ac:dyDescent="0.5">
      <c r="B443" s="1">
        <v>0</v>
      </c>
    </row>
    <row r="445" spans="2:2" x14ac:dyDescent="0.5">
      <c r="B445" s="1">
        <v>7</v>
      </c>
    </row>
    <row r="446" spans="2:2" x14ac:dyDescent="0.5">
      <c r="B446" s="1">
        <v>0.06</v>
      </c>
    </row>
    <row r="447" spans="2:2" x14ac:dyDescent="0.5">
      <c r="B447" s="1">
        <v>0.68</v>
      </c>
    </row>
    <row r="448" spans="2:2" x14ac:dyDescent="0.5">
      <c r="B448" s="1">
        <v>0.06</v>
      </c>
    </row>
    <row r="449" spans="2:2" x14ac:dyDescent="0.5">
      <c r="B449" s="1">
        <v>5</v>
      </c>
    </row>
    <row r="450" spans="2:2" x14ac:dyDescent="0.5">
      <c r="B450" s="1">
        <v>0</v>
      </c>
    </row>
    <row r="452" spans="2:2" x14ac:dyDescent="0.5">
      <c r="B452" s="1">
        <v>20</v>
      </c>
    </row>
    <row r="453" spans="2:2" x14ac:dyDescent="0.5">
      <c r="B453" s="1">
        <v>0.12</v>
      </c>
    </row>
    <row r="454" spans="2:2" x14ac:dyDescent="0.5">
      <c r="B454" s="1">
        <v>1.1000000000000001</v>
      </c>
    </row>
    <row r="455" spans="2:2" x14ac:dyDescent="0.5">
      <c r="B455" s="1">
        <v>0.12</v>
      </c>
    </row>
    <row r="456" spans="2:2" x14ac:dyDescent="0.5">
      <c r="B456" s="1">
        <v>6.7</v>
      </c>
    </row>
    <row r="457" spans="2:2" x14ac:dyDescent="0.5">
      <c r="B457" s="1">
        <v>0</v>
      </c>
    </row>
    <row r="459" spans="2:2" x14ac:dyDescent="0.5">
      <c r="B459" s="1">
        <v>25</v>
      </c>
    </row>
    <row r="460" spans="2:2" x14ac:dyDescent="0.5">
      <c r="B460" s="1">
        <v>0.16</v>
      </c>
    </row>
    <row r="461" spans="2:2" x14ac:dyDescent="0.5">
      <c r="B461" s="1">
        <v>1.32</v>
      </c>
    </row>
    <row r="462" spans="2:2" x14ac:dyDescent="0.5">
      <c r="B462" s="1">
        <v>0.16</v>
      </c>
    </row>
    <row r="463" spans="2:2" x14ac:dyDescent="0.5">
      <c r="B463" s="1">
        <v>11.4</v>
      </c>
    </row>
    <row r="464" spans="2:2" x14ac:dyDescent="0.5">
      <c r="B464" s="1">
        <v>2</v>
      </c>
    </row>
    <row r="466" spans="2:2" x14ac:dyDescent="0.5">
      <c r="B466" s="1">
        <v>26</v>
      </c>
    </row>
    <row r="467" spans="2:2" x14ac:dyDescent="0.5">
      <c r="B467" s="1">
        <v>0.08</v>
      </c>
    </row>
    <row r="468" spans="2:2" x14ac:dyDescent="0.5">
      <c r="B468" s="1">
        <v>0.78</v>
      </c>
    </row>
    <row r="469" spans="2:2" x14ac:dyDescent="0.5">
      <c r="B469" s="1">
        <v>0.08</v>
      </c>
    </row>
    <row r="470" spans="2:2" x14ac:dyDescent="0.5">
      <c r="B470" s="1">
        <v>10.4</v>
      </c>
    </row>
    <row r="471" spans="2:2" x14ac:dyDescent="0.5">
      <c r="B471" s="1">
        <v>2</v>
      </c>
    </row>
    <row r="473" spans="2:2" x14ac:dyDescent="0.5">
      <c r="B473" s="1">
        <v>14</v>
      </c>
    </row>
    <row r="474" spans="2:2" x14ac:dyDescent="0.5">
      <c r="B474" s="1">
        <v>0.1</v>
      </c>
    </row>
    <row r="475" spans="2:2" x14ac:dyDescent="0.5">
      <c r="B475" s="1">
        <v>1.1599999999999999</v>
      </c>
    </row>
    <row r="476" spans="2:2" x14ac:dyDescent="0.5">
      <c r="B476" s="1">
        <v>0.1</v>
      </c>
    </row>
    <row r="477" spans="2:2" x14ac:dyDescent="0.5">
      <c r="B477" s="1">
        <v>9.8000000000000007</v>
      </c>
    </row>
    <row r="478" spans="2:2" x14ac:dyDescent="0.5">
      <c r="B478" s="1">
        <v>2</v>
      </c>
    </row>
    <row r="480" spans="2:2" x14ac:dyDescent="0.5">
      <c r="B480" s="1">
        <v>17</v>
      </c>
    </row>
    <row r="481" spans="2:2" x14ac:dyDescent="0.5">
      <c r="B481" s="1">
        <v>0.06</v>
      </c>
    </row>
    <row r="482" spans="2:2" x14ac:dyDescent="0.5">
      <c r="B482" s="1">
        <v>0.82</v>
      </c>
    </row>
    <row r="483" spans="2:2" x14ac:dyDescent="0.5">
      <c r="B483" s="1">
        <v>0.06</v>
      </c>
    </row>
    <row r="484" spans="2:2" x14ac:dyDescent="0.5">
      <c r="B484" s="1">
        <v>6.4</v>
      </c>
    </row>
    <row r="485" spans="2:2" x14ac:dyDescent="0.5">
      <c r="B485" s="1">
        <v>0</v>
      </c>
    </row>
    <row r="487" spans="2:2" x14ac:dyDescent="0.5">
      <c r="B487" s="1">
        <v>9</v>
      </c>
    </row>
    <row r="488" spans="2:2" x14ac:dyDescent="0.5">
      <c r="B488" s="1">
        <v>0.03</v>
      </c>
    </row>
    <row r="489" spans="2:2" x14ac:dyDescent="0.5">
      <c r="B489" s="1">
        <v>0.25</v>
      </c>
    </row>
    <row r="490" spans="2:2" x14ac:dyDescent="0.5">
      <c r="B490" s="1">
        <v>0.03</v>
      </c>
    </row>
    <row r="491" spans="2:2" x14ac:dyDescent="0.5">
      <c r="B491" s="1">
        <v>2.6</v>
      </c>
    </row>
    <row r="492" spans="2:2" x14ac:dyDescent="0.5">
      <c r="B492" s="1">
        <v>0</v>
      </c>
    </row>
    <row r="494" spans="2:2" x14ac:dyDescent="0.5">
      <c r="B494" s="1">
        <v>3</v>
      </c>
    </row>
    <row r="495" spans="2:2" x14ac:dyDescent="0.5">
      <c r="B495" s="1">
        <v>0.02</v>
      </c>
    </row>
    <row r="496" spans="2:2" x14ac:dyDescent="0.5">
      <c r="B496" s="1">
        <v>0.13</v>
      </c>
    </row>
    <row r="497" spans="2:2" x14ac:dyDescent="0.5">
      <c r="B497" s="1">
        <v>0.02</v>
      </c>
    </row>
    <row r="498" spans="2:2" x14ac:dyDescent="0.5">
      <c r="B498" s="1">
        <v>1.2</v>
      </c>
    </row>
    <row r="499" spans="2:2" x14ac:dyDescent="0.5">
      <c r="B499" s="1">
        <v>0</v>
      </c>
    </row>
    <row r="501" spans="2:2" x14ac:dyDescent="0.5">
      <c r="B501" s="1">
        <v>6</v>
      </c>
    </row>
    <row r="502" spans="2:2" x14ac:dyDescent="0.5">
      <c r="B502" s="1">
        <v>0.05</v>
      </c>
    </row>
    <row r="503" spans="2:2" x14ac:dyDescent="0.5">
      <c r="B503" s="1">
        <v>0.68</v>
      </c>
    </row>
    <row r="504" spans="2:2" x14ac:dyDescent="0.5">
      <c r="B504" s="1">
        <v>0.05</v>
      </c>
    </row>
    <row r="505" spans="2:2" x14ac:dyDescent="0.5">
      <c r="B505" s="1">
        <v>5</v>
      </c>
    </row>
    <row r="506" spans="2:2" x14ac:dyDescent="0.5">
      <c r="B506" s="1">
        <v>0</v>
      </c>
    </row>
    <row r="508" spans="2:2" x14ac:dyDescent="0.5">
      <c r="B508" s="1">
        <v>14</v>
      </c>
    </row>
    <row r="509" spans="2:2" x14ac:dyDescent="0.5">
      <c r="B509" s="1">
        <v>7.0000000000000007E-2</v>
      </c>
    </row>
    <row r="510" spans="2:2" x14ac:dyDescent="0.5">
      <c r="B510" s="1">
        <v>0.68</v>
      </c>
    </row>
    <row r="511" spans="2:2" x14ac:dyDescent="0.5">
      <c r="B511" s="1">
        <v>7.0000000000000007E-2</v>
      </c>
    </row>
    <row r="512" spans="2:2" x14ac:dyDescent="0.5">
      <c r="B512" s="1">
        <v>5.4</v>
      </c>
    </row>
    <row r="513" spans="2:2" x14ac:dyDescent="0.5">
      <c r="B513" s="1">
        <v>0</v>
      </c>
    </row>
    <row r="515" spans="2:2" x14ac:dyDescent="0.5">
      <c r="B515" s="1">
        <v>22</v>
      </c>
    </row>
    <row r="516" spans="2:2" x14ac:dyDescent="0.5">
      <c r="B516" s="1">
        <v>0.06</v>
      </c>
    </row>
    <row r="517" spans="2:2" x14ac:dyDescent="0.5">
      <c r="B517" s="1">
        <v>0.68</v>
      </c>
    </row>
    <row r="518" spans="2:2" x14ac:dyDescent="0.5">
      <c r="B518" s="1">
        <v>0.06</v>
      </c>
    </row>
    <row r="519" spans="2:2" x14ac:dyDescent="0.5">
      <c r="B519" s="1">
        <v>2.9</v>
      </c>
    </row>
    <row r="520" spans="2:2" x14ac:dyDescent="0.5">
      <c r="B520" s="1">
        <v>0</v>
      </c>
    </row>
    <row r="522" spans="2:2" x14ac:dyDescent="0.5">
      <c r="B522" s="1">
        <v>23</v>
      </c>
    </row>
    <row r="523" spans="2:2" x14ac:dyDescent="0.5">
      <c r="B523" s="1">
        <v>0.08</v>
      </c>
    </row>
    <row r="524" spans="2:2" x14ac:dyDescent="0.5">
      <c r="B524" s="1">
        <v>0.72</v>
      </c>
    </row>
    <row r="525" spans="2:2" x14ac:dyDescent="0.5">
      <c r="B525" s="1">
        <v>0.08</v>
      </c>
    </row>
    <row r="526" spans="2:2" x14ac:dyDescent="0.5">
      <c r="B526" s="1">
        <v>9.4</v>
      </c>
    </row>
    <row r="527" spans="2:2" x14ac:dyDescent="0.5">
      <c r="B527" s="1">
        <v>0</v>
      </c>
    </row>
    <row r="529" spans="2:2" x14ac:dyDescent="0.5">
      <c r="B529" s="1">
        <v>17</v>
      </c>
    </row>
    <row r="530" spans="2:2" x14ac:dyDescent="0.5">
      <c r="B530" s="1">
        <v>0.06</v>
      </c>
    </row>
    <row r="531" spans="2:2" x14ac:dyDescent="0.5">
      <c r="B531" s="1">
        <v>0.7</v>
      </c>
    </row>
    <row r="532" spans="2:2" x14ac:dyDescent="0.5">
      <c r="B532" s="1">
        <v>0.06</v>
      </c>
    </row>
    <row r="533" spans="2:2" x14ac:dyDescent="0.5">
      <c r="B533" s="1">
        <v>5.5</v>
      </c>
    </row>
    <row r="534" spans="2:2" x14ac:dyDescent="0.5">
      <c r="B534" s="1">
        <v>0</v>
      </c>
    </row>
    <row r="536" spans="2:2" x14ac:dyDescent="0.5">
      <c r="B536" s="1">
        <v>10</v>
      </c>
    </row>
    <row r="537" spans="2:2" x14ac:dyDescent="0.5">
      <c r="B537" s="1">
        <v>0.03</v>
      </c>
    </row>
    <row r="538" spans="2:2" x14ac:dyDescent="0.5">
      <c r="B538" s="1">
        <v>0.34</v>
      </c>
    </row>
    <row r="539" spans="2:2" x14ac:dyDescent="0.5">
      <c r="B539" s="1">
        <v>0.03</v>
      </c>
    </row>
    <row r="540" spans="2:2" x14ac:dyDescent="0.5">
      <c r="B540" s="1">
        <v>2.6</v>
      </c>
    </row>
    <row r="541" spans="2:2" x14ac:dyDescent="0.5">
      <c r="B541" s="1">
        <v>0</v>
      </c>
    </row>
    <row r="543" spans="2:2" x14ac:dyDescent="0.5">
      <c r="B543" s="1">
        <v>20</v>
      </c>
    </row>
    <row r="544" spans="2:2" x14ac:dyDescent="0.5">
      <c r="B544" s="1">
        <v>0.06</v>
      </c>
    </row>
    <row r="545" spans="2:2" x14ac:dyDescent="0.5">
      <c r="B545" s="1">
        <v>0.68</v>
      </c>
    </row>
    <row r="546" spans="2:2" x14ac:dyDescent="0.5">
      <c r="B546" s="1">
        <v>0.06</v>
      </c>
    </row>
    <row r="547" spans="2:2" x14ac:dyDescent="0.5">
      <c r="B547" s="1">
        <v>4.5</v>
      </c>
    </row>
    <row r="548" spans="2:2" x14ac:dyDescent="0.5">
      <c r="B548" s="1">
        <v>2</v>
      </c>
    </row>
    <row r="550" spans="2:2" x14ac:dyDescent="0.5">
      <c r="B550" s="1">
        <v>25</v>
      </c>
    </row>
    <row r="551" spans="2:2" x14ac:dyDescent="0.5">
      <c r="B551" s="1">
        <v>0.06</v>
      </c>
    </row>
    <row r="552" spans="2:2" x14ac:dyDescent="0.5">
      <c r="B552" s="1">
        <v>1.25</v>
      </c>
    </row>
    <row r="553" spans="2:2" x14ac:dyDescent="0.5">
      <c r="B553" s="1">
        <v>0.06</v>
      </c>
    </row>
    <row r="554" spans="2:2" x14ac:dyDescent="0.5">
      <c r="B554" s="1">
        <v>6.6</v>
      </c>
    </row>
    <row r="555" spans="2:2" x14ac:dyDescent="0.5">
      <c r="B555" s="1">
        <v>0</v>
      </c>
    </row>
    <row r="557" spans="2:2" x14ac:dyDescent="0.5">
      <c r="B557" s="1">
        <v>13</v>
      </c>
    </row>
    <row r="558" spans="2:2" x14ac:dyDescent="0.5">
      <c r="B558" s="1">
        <v>0.13</v>
      </c>
    </row>
    <row r="559" spans="2:2" x14ac:dyDescent="0.5">
      <c r="B559" s="1">
        <v>1.57</v>
      </c>
    </row>
    <row r="560" spans="2:2" x14ac:dyDescent="0.5">
      <c r="B560" s="1">
        <v>0.13</v>
      </c>
    </row>
    <row r="561" spans="2:2" x14ac:dyDescent="0.5">
      <c r="B561" s="1">
        <v>11.1</v>
      </c>
    </row>
    <row r="562" spans="2:2" x14ac:dyDescent="0.5">
      <c r="B562" s="1">
        <v>2</v>
      </c>
    </row>
    <row r="563" spans="2:2" x14ac:dyDescent="0.5">
      <c r="B563" s="1" t="s">
        <v>0</v>
      </c>
    </row>
    <row r="564" spans="2:2" x14ac:dyDescent="0.5">
      <c r="B564" s="1">
        <v>9</v>
      </c>
    </row>
    <row r="565" spans="2:2" x14ac:dyDescent="0.5">
      <c r="B565" s="1">
        <v>0.02</v>
      </c>
    </row>
    <row r="566" spans="2:2" x14ac:dyDescent="0.5">
      <c r="B566" s="1">
        <v>0.56000000000000005</v>
      </c>
    </row>
    <row r="567" spans="2:2" x14ac:dyDescent="0.5">
      <c r="B567" s="1">
        <v>0.02</v>
      </c>
    </row>
    <row r="568" spans="2:2" x14ac:dyDescent="0.5">
      <c r="B568" s="1">
        <v>3.8</v>
      </c>
    </row>
    <row r="569" spans="2:2" x14ac:dyDescent="0.5">
      <c r="B569" s="1">
        <v>0</v>
      </c>
    </row>
    <row r="571" spans="2:2" x14ac:dyDescent="0.5">
      <c r="B571" s="1">
        <v>43</v>
      </c>
    </row>
    <row r="572" spans="2:2" x14ac:dyDescent="0.5">
      <c r="B572" s="1">
        <v>0.27</v>
      </c>
    </row>
    <row r="573" spans="2:2" x14ac:dyDescent="0.5">
      <c r="B573" s="1">
        <v>1.21</v>
      </c>
    </row>
    <row r="574" spans="2:2" x14ac:dyDescent="0.5">
      <c r="B574" s="1">
        <v>0.27</v>
      </c>
    </row>
    <row r="575" spans="2:2" x14ac:dyDescent="0.5">
      <c r="B575" s="1">
        <v>18.8</v>
      </c>
    </row>
    <row r="576" spans="2:2" x14ac:dyDescent="0.5">
      <c r="B576" s="1">
        <v>3</v>
      </c>
    </row>
    <row r="578" spans="2:2" x14ac:dyDescent="0.5">
      <c r="B578" s="1">
        <v>15</v>
      </c>
    </row>
    <row r="579" spans="2:2" x14ac:dyDescent="0.5">
      <c r="B579" s="1">
        <v>0.24</v>
      </c>
    </row>
    <row r="580" spans="2:2" x14ac:dyDescent="0.5">
      <c r="B580" s="1">
        <v>2.92</v>
      </c>
    </row>
    <row r="581" spans="2:2" x14ac:dyDescent="0.5">
      <c r="B581" s="1">
        <v>0.25</v>
      </c>
    </row>
    <row r="582" spans="2:2" x14ac:dyDescent="0.5">
      <c r="B582" s="1">
        <v>19.7</v>
      </c>
    </row>
    <row r="583" spans="2:2" x14ac:dyDescent="0.5">
      <c r="B583" s="1">
        <v>8</v>
      </c>
    </row>
    <row r="585" spans="2:2" x14ac:dyDescent="0.5">
      <c r="B585" s="1">
        <v>63</v>
      </c>
    </row>
    <row r="586" spans="2:2" x14ac:dyDescent="0.5">
      <c r="B586" s="1">
        <v>0.34</v>
      </c>
    </row>
    <row r="587" spans="2:2" x14ac:dyDescent="0.5">
      <c r="B587" s="1">
        <v>2.37</v>
      </c>
    </row>
    <row r="588" spans="2:2" x14ac:dyDescent="0.5">
      <c r="B588" s="1">
        <v>0.35</v>
      </c>
    </row>
    <row r="589" spans="2:2" x14ac:dyDescent="0.5">
      <c r="B589" s="1">
        <v>28.7</v>
      </c>
    </row>
    <row r="590" spans="2:2" x14ac:dyDescent="0.5">
      <c r="B590" s="1">
        <v>3</v>
      </c>
    </row>
    <row r="592" spans="2:2" x14ac:dyDescent="0.5">
      <c r="B592" s="1">
        <v>64</v>
      </c>
    </row>
    <row r="593" spans="2:2" x14ac:dyDescent="0.5">
      <c r="B593" s="1">
        <v>0.18</v>
      </c>
    </row>
    <row r="594" spans="2:2" x14ac:dyDescent="0.5">
      <c r="B594" s="1">
        <v>2.14</v>
      </c>
    </row>
    <row r="595" spans="2:2" x14ac:dyDescent="0.5">
      <c r="B595" s="1">
        <v>0.19</v>
      </c>
    </row>
    <row r="596" spans="2:2" x14ac:dyDescent="0.5">
      <c r="B596" s="1">
        <v>7.6</v>
      </c>
    </row>
    <row r="597" spans="2:2" x14ac:dyDescent="0.5">
      <c r="B597" s="1">
        <v>3</v>
      </c>
    </row>
    <row r="599" spans="2:2" x14ac:dyDescent="0.5">
      <c r="B599" s="1">
        <v>63</v>
      </c>
    </row>
    <row r="600" spans="2:2" x14ac:dyDescent="0.5">
      <c r="B600" s="1">
        <v>0.24</v>
      </c>
    </row>
    <row r="601" spans="2:2" x14ac:dyDescent="0.5">
      <c r="B601" s="1">
        <v>2.2799999999999998</v>
      </c>
    </row>
    <row r="602" spans="2:2" x14ac:dyDescent="0.5">
      <c r="B602" s="1">
        <v>0.24</v>
      </c>
    </row>
    <row r="603" spans="2:2" x14ac:dyDescent="0.5">
      <c r="B603" s="1">
        <v>21.6</v>
      </c>
    </row>
    <row r="604" spans="2:2" x14ac:dyDescent="0.5">
      <c r="B604" s="1">
        <v>7</v>
      </c>
    </row>
    <row r="606" spans="2:2" x14ac:dyDescent="0.5">
      <c r="B606" s="1">
        <v>64</v>
      </c>
    </row>
    <row r="607" spans="2:2" x14ac:dyDescent="0.5">
      <c r="B607" s="1">
        <v>0.26</v>
      </c>
    </row>
    <row r="608" spans="2:2" x14ac:dyDescent="0.5">
      <c r="B608" s="1">
        <v>2.2599999999999998</v>
      </c>
    </row>
    <row r="609" spans="2:2" x14ac:dyDescent="0.5">
      <c r="B609" s="1">
        <v>0.26</v>
      </c>
    </row>
    <row r="610" spans="2:2" x14ac:dyDescent="0.5">
      <c r="B610" s="1">
        <v>21.8</v>
      </c>
    </row>
    <row r="611" spans="2:2" x14ac:dyDescent="0.5">
      <c r="B611" s="1">
        <v>7</v>
      </c>
    </row>
    <row r="613" spans="2:2" x14ac:dyDescent="0.5">
      <c r="B613" s="1">
        <v>66</v>
      </c>
    </row>
    <row r="614" spans="2:2" x14ac:dyDescent="0.5">
      <c r="B614" s="1">
        <v>0.32</v>
      </c>
    </row>
    <row r="615" spans="2:2" x14ac:dyDescent="0.5">
      <c r="B615" s="1">
        <v>3.54</v>
      </c>
    </row>
    <row r="616" spans="2:2" x14ac:dyDescent="0.5">
      <c r="B616" s="1">
        <v>0.32</v>
      </c>
    </row>
    <row r="617" spans="2:2" x14ac:dyDescent="0.5">
      <c r="B617" s="1">
        <v>15.9</v>
      </c>
    </row>
    <row r="618" spans="2:2" x14ac:dyDescent="0.5">
      <c r="B618" s="1">
        <v>3</v>
      </c>
    </row>
    <row r="620" spans="2:2" x14ac:dyDescent="0.5">
      <c r="B620" s="1">
        <v>68</v>
      </c>
    </row>
    <row r="621" spans="2:2" x14ac:dyDescent="0.5">
      <c r="B621" s="1">
        <v>0.24</v>
      </c>
    </row>
    <row r="622" spans="2:2" x14ac:dyDescent="0.5">
      <c r="B622" s="1">
        <v>3.1</v>
      </c>
    </row>
    <row r="623" spans="2:2" x14ac:dyDescent="0.5">
      <c r="B623" s="1">
        <v>0.24</v>
      </c>
    </row>
    <row r="624" spans="2:2" x14ac:dyDescent="0.5">
      <c r="B624" s="1">
        <v>30.4</v>
      </c>
    </row>
    <row r="625" spans="2:2" x14ac:dyDescent="0.5">
      <c r="B625" s="1">
        <v>8</v>
      </c>
    </row>
    <row r="627" spans="2:2" x14ac:dyDescent="0.5">
      <c r="B627" s="1">
        <v>68</v>
      </c>
    </row>
    <row r="628" spans="2:2" x14ac:dyDescent="0.5">
      <c r="B628" s="1">
        <v>0.24</v>
      </c>
    </row>
    <row r="629" spans="2:2" x14ac:dyDescent="0.5">
      <c r="B629" s="1">
        <v>2.72</v>
      </c>
    </row>
    <row r="630" spans="2:2" x14ac:dyDescent="0.5">
      <c r="B630" s="1">
        <v>0.24</v>
      </c>
    </row>
    <row r="631" spans="2:2" x14ac:dyDescent="0.5">
      <c r="B631" s="1">
        <v>26.5</v>
      </c>
    </row>
    <row r="632" spans="2:2" x14ac:dyDescent="0.5">
      <c r="B632" s="1">
        <v>5</v>
      </c>
    </row>
    <row r="634" spans="2:2" x14ac:dyDescent="0.5">
      <c r="B634" s="1">
        <v>20</v>
      </c>
    </row>
    <row r="635" spans="2:2" x14ac:dyDescent="0.5">
      <c r="B635" s="1">
        <v>0.11</v>
      </c>
    </row>
    <row r="636" spans="2:2" x14ac:dyDescent="0.5">
      <c r="B636" s="1">
        <v>0.99</v>
      </c>
    </row>
    <row r="637" spans="2:2" x14ac:dyDescent="0.5">
      <c r="B637" s="1">
        <v>0.11</v>
      </c>
    </row>
    <row r="638" spans="2:2" x14ac:dyDescent="0.5">
      <c r="B638" s="1">
        <v>5.8</v>
      </c>
    </row>
    <row r="639" spans="2:2" x14ac:dyDescent="0.5">
      <c r="B639" s="1">
        <v>0</v>
      </c>
    </row>
  </sheetData>
  <pageMargins left="0.7" right="0.7" top="0.75" bottom="0.75" header="0.3" footer="0.3"/>
  <pageSetup paperSize="9" orientation="portrait" r:id="rId1"/>
  <ignoredErrors>
    <ignoredError sqref="E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Sghedoni</dc:creator>
  <cp:lastModifiedBy>Federico Sghedoni</cp:lastModifiedBy>
  <dcterms:created xsi:type="dcterms:W3CDTF">2023-03-20T22:00:20Z</dcterms:created>
  <dcterms:modified xsi:type="dcterms:W3CDTF">2023-03-21T14:59:01Z</dcterms:modified>
</cp:coreProperties>
</file>