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chivos\Descargas\"/>
    </mc:Choice>
  </mc:AlternateContent>
  <xr:revisionPtr revIDLastSave="0" documentId="13_ncr:1_{30783137-B93A-49D7-9E09-7B61E274AB30}" xr6:coauthVersionLast="47" xr6:coauthVersionMax="47" xr10:uidLastSave="{00000000-0000-0000-0000-000000000000}"/>
  <bookViews>
    <workbookView xWindow="-120" yWindow="-120" windowWidth="29040" windowHeight="15720" xr2:uid="{5B41C3A7-37FF-4566-A72E-B6C7FDF1828F}"/>
  </bookViews>
  <sheets>
    <sheet name="Tropas" sheetId="1" r:id="rId1"/>
    <sheet name="Coronados" sheetId="4" r:id="rId2"/>
    <sheet name="Realeza" sheetId="5" r:id="rId3"/>
    <sheet name="Estrategia" sheetId="2" r:id="rId4"/>
    <sheet name="Arroje" sheetId="6" r:id="rId5"/>
    <sheet name="LISTAS" sheetId="3" state="hidden" r:id="rId6"/>
  </sheets>
  <definedNames>
    <definedName name="_xlnm._FilterDatabase" localSheetId="4" hidden="1">Arroje!$C$2:$F$7</definedName>
    <definedName name="_xlnm._FilterDatabase" localSheetId="3" hidden="1">Estrategia!$C$2:$E$20</definedName>
    <definedName name="_xlnm._FilterDatabase" localSheetId="2" hidden="1">Realeza!$C$2:$J$16</definedName>
    <definedName name="atributos" localSheetId="1">Coronados!#REF!</definedName>
    <definedName name="atributos">Tropas!#REF!</definedName>
    <definedName name="boolean">LISTAS!$B$9:$B$10</definedName>
    <definedName name="codigos">LISTAS!$B$13:$C$17</definedName>
    <definedName name="coronados">LISTAS!$B$20:$B$22</definedName>
    <definedName name="nextid">LISTAS!#REF!</definedName>
    <definedName name="tipo">LISTAS!$B$13:$B$17</definedName>
    <definedName name="turno">LISTAS!$B$4:$B$6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<sst xmlns="http://schemas.openxmlformats.org/spreadsheetml/2006/main" count="407" uniqueCount="242">
  <si>
    <t>CARTA</t>
  </si>
  <si>
    <t>TURNO</t>
  </si>
  <si>
    <t>CONVOCACION</t>
  </si>
  <si>
    <t>MOVIMIENTO</t>
  </si>
  <si>
    <t>BATALLA</t>
  </si>
  <si>
    <t>Tu Turno</t>
  </si>
  <si>
    <t>Turno Enemigo</t>
  </si>
  <si>
    <t>Ambos Turnos</t>
  </si>
  <si>
    <t>BOOLEAN</t>
  </si>
  <si>
    <t>Si</t>
  </si>
  <si>
    <t>No</t>
  </si>
  <si>
    <t>TIPO</t>
  </si>
  <si>
    <t>Estrategia</t>
  </si>
  <si>
    <t>Tropa</t>
  </si>
  <si>
    <t>Coronado</t>
  </si>
  <si>
    <t>Arroje</t>
  </si>
  <si>
    <t>Realeza</t>
  </si>
  <si>
    <t>NIVEL</t>
  </si>
  <si>
    <t>CORONADO</t>
  </si>
  <si>
    <t>CORONADOS</t>
  </si>
  <si>
    <t>Viggo de Fahridor</t>
  </si>
  <si>
    <t>Nemea de Goldinfeit</t>
  </si>
  <si>
    <t>-</t>
  </si>
  <si>
    <t>INFORMACIÓN BASE</t>
  </si>
  <si>
    <t>TURNOS Y ETAPAS</t>
  </si>
  <si>
    <t>#</t>
  </si>
  <si>
    <t>CÓDIGO</t>
  </si>
  <si>
    <t>KA</t>
  </si>
  <si>
    <t>KC</t>
  </si>
  <si>
    <t>KE</t>
  </si>
  <si>
    <t>KR</t>
  </si>
  <si>
    <t>KT</t>
  </si>
  <si>
    <t>CODIGO</t>
  </si>
  <si>
    <t>TROPA</t>
  </si>
  <si>
    <t>CÓDIGO OUTPUT</t>
  </si>
  <si>
    <t>ALDEANO</t>
  </si>
  <si>
    <t>ESBIRRO DE FAHRIDOR</t>
  </si>
  <si>
    <t>MINERO DE GOLDINFEIT</t>
  </si>
  <si>
    <t>GRANJERO</t>
  </si>
  <si>
    <t>HERRERO</t>
  </si>
  <si>
    <t>LEÑADOR</t>
  </si>
  <si>
    <t>ALDEANO CALVO</t>
  </si>
  <si>
    <t>LANCERO</t>
  </si>
  <si>
    <t>SOLDADO</t>
  </si>
  <si>
    <t>CLÉRIGO</t>
  </si>
  <si>
    <t>SOLDADO DE FAHRIDOR</t>
  </si>
  <si>
    <t>LANCERO DE GOLDINFEIT</t>
  </si>
  <si>
    <t>MERCENARIO COMÚN</t>
  </si>
  <si>
    <t>ESCUDERO</t>
  </si>
  <si>
    <t>DESOLLADOR</t>
  </si>
  <si>
    <t>DUELISTA</t>
  </si>
  <si>
    <t>TEMPLARIO</t>
  </si>
  <si>
    <t>ASESINO</t>
  </si>
  <si>
    <t>GLADIADOR DE FAHRIDOR</t>
  </si>
  <si>
    <t>DEFENSOR DE GOLDINFEIT</t>
  </si>
  <si>
    <t>ALABARDERO</t>
  </si>
  <si>
    <t>PIRÓMANO</t>
  </si>
  <si>
    <t>PROTECTOR</t>
  </si>
  <si>
    <t>BÁRBARO DE FAHRIDOR</t>
  </si>
  <si>
    <t>COLOSO</t>
  </si>
  <si>
    <t>GUARDIÁN</t>
  </si>
  <si>
    <t>VERDUGO</t>
  </si>
  <si>
    <t>PALADIN DE GOLDINFEIT</t>
  </si>
  <si>
    <t>VIGGO DE FAHRIDOR</t>
  </si>
  <si>
    <t>NEMEA DE GOLDINFEIT</t>
  </si>
  <si>
    <t>ARROJE ARRASADOR</t>
  </si>
  <si>
    <t>ROMPE FLANQUEOS</t>
  </si>
  <si>
    <t>FURIA DE FAHRIDOR</t>
  </si>
  <si>
    <t>AVANCE AL ENFRENTAMIENTO</t>
  </si>
  <si>
    <t>REFUERZOS DE FAHRIDOR</t>
  </si>
  <si>
    <t>PRESENCIA INTIMIDANTE</t>
  </si>
  <si>
    <t>PODER DEL EJÉRCITO</t>
  </si>
  <si>
    <t>GUARDIÁN ESPECTRAL</t>
  </si>
  <si>
    <t>ESTOQUE CEGADOR</t>
  </si>
  <si>
    <t>DEFENSA FORTIFICADA</t>
  </si>
  <si>
    <t>PLEGARIA DE PROTECCIÓN</t>
  </si>
  <si>
    <t>SOBORNO DE TROPAS</t>
  </si>
  <si>
    <t>PAZ DE PROTEA</t>
  </si>
  <si>
    <t>LANZA</t>
  </si>
  <si>
    <t>DAGA ARROJADIZA</t>
  </si>
  <si>
    <t>BOMBA DE METRALLA</t>
  </si>
  <si>
    <t>BOMBA INCENDIARIA</t>
  </si>
  <si>
    <t>HACHA ARROJADIZA</t>
  </si>
  <si>
    <t>POSTURA OFENSIVA</t>
  </si>
  <si>
    <t>¡REFUERZOS!</t>
  </si>
  <si>
    <t>ORDEN DE AVANCE</t>
  </si>
  <si>
    <t>ENTRENAMIENTO BÉLICO</t>
  </si>
  <si>
    <t>LLAMADO DEL HÉROE</t>
  </si>
  <si>
    <t>ATACANTE INESPERADO</t>
  </si>
  <si>
    <t>¡SORPRESA!</t>
  </si>
  <si>
    <t>EXPLOSIÓN SORPRESIVA</t>
  </si>
  <si>
    <t>HUIDA</t>
  </si>
  <si>
    <t>SED DE SANGRE</t>
  </si>
  <si>
    <t>ATURDIMIENTO</t>
  </si>
  <si>
    <t>DOBLE ATAQUE</t>
  </si>
  <si>
    <t>FUERZA SOBREHUMANA</t>
  </si>
  <si>
    <t>SEGUNDA OPORTUNIDAD</t>
  </si>
  <si>
    <t>AUDACIA</t>
  </si>
  <si>
    <t>AUDACIA RIESGOSA</t>
  </si>
  <si>
    <t>DEFENSA CONJUNTA</t>
  </si>
  <si>
    <t>AUDACIA DIABÓLICA</t>
  </si>
  <si>
    <t>GRAN CONVOCACIÓN</t>
  </si>
  <si>
    <t>CÓDIGO DE CARTA</t>
  </si>
  <si>
    <t>CÓDIGO FINAL</t>
  </si>
  <si>
    <t>KT000001/01 - (Ed. 1-25)</t>
  </si>
  <si>
    <t>KT000002/01 - (Ed. 1-25)</t>
  </si>
  <si>
    <t>KT000003/01 - (Ed. 1-25)</t>
  </si>
  <si>
    <t>KT000004/01 - (Ed. 1-25)</t>
  </si>
  <si>
    <t>KT000005/01 - (Ed. 1-25)</t>
  </si>
  <si>
    <t>KT000006/01 - (Ed. 1-25)</t>
  </si>
  <si>
    <t>KT000007/01 - (Ed. 1-25)</t>
  </si>
  <si>
    <t>KT000008/01 - (Ed. 1-25)</t>
  </si>
  <si>
    <t>KT000009/01 - (Ed. 1-25)</t>
  </si>
  <si>
    <t>KT000010/01 - (Ed. 1-25)</t>
  </si>
  <si>
    <t>KT000011/01 - (Ed. 1-25)</t>
  </si>
  <si>
    <t>KT000012/01 - (Ed. 1-25)</t>
  </si>
  <si>
    <t>KT000013/01 - (Ed. 1-25)</t>
  </si>
  <si>
    <t>KT000014/01 - (Ed. 1-25)</t>
  </si>
  <si>
    <t>KT000015/01 - (Ed. 1-25)</t>
  </si>
  <si>
    <t>KT000016/01 - (Ed. 1-25)</t>
  </si>
  <si>
    <t>KT000017/01 - (Ed. 1-25)</t>
  </si>
  <si>
    <t>KT000018/01 - (Ed. 1-25)</t>
  </si>
  <si>
    <t>KT000019/01 - (Ed. 1-25)</t>
  </si>
  <si>
    <t>KT000020/01 - (Ed. 1-25)</t>
  </si>
  <si>
    <t>KT000021/01 - (Ed. 1-25)</t>
  </si>
  <si>
    <t>KT000022/01 - (Ed. 1-25)</t>
  </si>
  <si>
    <t>KT000023/01 - (Ed. 1-25)</t>
  </si>
  <si>
    <t>KT000024/01 - (Ed. 1-25)</t>
  </si>
  <si>
    <t>KT000025/01 - (Ed. 1-25)</t>
  </si>
  <si>
    <t>KT000026/01 - (Ed. 1-25)</t>
  </si>
  <si>
    <t>KT000027/01 - (Ed. 1-25)</t>
  </si>
  <si>
    <t>KT000028/01 - (Ed. 1-25)</t>
  </si>
  <si>
    <t>KT000001</t>
  </si>
  <si>
    <t>KT000002</t>
  </si>
  <si>
    <t>KT000003</t>
  </si>
  <si>
    <t>KT000004</t>
  </si>
  <si>
    <t>KT000005</t>
  </si>
  <si>
    <t>KT000006</t>
  </si>
  <si>
    <t>KT000007</t>
  </si>
  <si>
    <t>KT000008</t>
  </si>
  <si>
    <t>KT000009</t>
  </si>
  <si>
    <t>KT000010</t>
  </si>
  <si>
    <t>KT000011</t>
  </si>
  <si>
    <t>KT000012</t>
  </si>
  <si>
    <t>KT000013</t>
  </si>
  <si>
    <t>KT000014</t>
  </si>
  <si>
    <t>KT000015</t>
  </si>
  <si>
    <t>KT000016</t>
  </si>
  <si>
    <t>KT000017</t>
  </si>
  <si>
    <t>KT000018</t>
  </si>
  <si>
    <t>KT000019</t>
  </si>
  <si>
    <t>KT000020</t>
  </si>
  <si>
    <t>KT000021</t>
  </si>
  <si>
    <t>KT000022</t>
  </si>
  <si>
    <t>KT000023</t>
  </si>
  <si>
    <t>KT000024</t>
  </si>
  <si>
    <t>KT000025</t>
  </si>
  <si>
    <t>KT000026</t>
  </si>
  <si>
    <t>KT000027</t>
  </si>
  <si>
    <t>KT000028</t>
  </si>
  <si>
    <t>VIGGO DE FAHRIDOR (FULL ART)</t>
  </si>
  <si>
    <t>NEMEA DE GOLDINFEIT (FULL ART)</t>
  </si>
  <si>
    <t>KC000001</t>
  </si>
  <si>
    <t>KC000001/01 - (Ed. 1-25)</t>
  </si>
  <si>
    <t>KC000001/02 - (Ed. 1-25)</t>
  </si>
  <si>
    <t>KC000002</t>
  </si>
  <si>
    <t>KC000002/01 - (Ed. 1-25)</t>
  </si>
  <si>
    <t>KC000002/02 - (Ed. 1-25)</t>
  </si>
  <si>
    <t>KR000001</t>
  </si>
  <si>
    <t>KR000001/01 - (Ed. 1-25)</t>
  </si>
  <si>
    <t>KR000002</t>
  </si>
  <si>
    <t>KR000002/01 - (Ed. 1-25)</t>
  </si>
  <si>
    <t>KR000003</t>
  </si>
  <si>
    <t>KR000003/01 - (Ed. 1-25)</t>
  </si>
  <si>
    <t>KR000004</t>
  </si>
  <si>
    <t>KR000004/01 - (Ed. 1-25)</t>
  </si>
  <si>
    <t>KR000005</t>
  </si>
  <si>
    <t>KR000005/01 - (Ed. 1-25)</t>
  </si>
  <si>
    <t>KR000006</t>
  </si>
  <si>
    <t>KR000006/01 - (Ed. 1-25)</t>
  </si>
  <si>
    <t>KR000007</t>
  </si>
  <si>
    <t>KR000007/01 - (Ed. 1-25)</t>
  </si>
  <si>
    <t>KR000008</t>
  </si>
  <si>
    <t>KR000008/01 - (Ed. 1-25)</t>
  </si>
  <si>
    <t>KR000009</t>
  </si>
  <si>
    <t>KR000009/01 - (Ed. 1-25)</t>
  </si>
  <si>
    <t>KR000010</t>
  </si>
  <si>
    <t>KR000010/01 - (Ed. 1-25)</t>
  </si>
  <si>
    <t>KR000011</t>
  </si>
  <si>
    <t>KR000011/01 - (Ed. 1-25)</t>
  </si>
  <si>
    <t>KR000012</t>
  </si>
  <si>
    <t>KR000012/01 - (Ed. 1-25)</t>
  </si>
  <si>
    <t>KR000013</t>
  </si>
  <si>
    <t>KR000013/01 - (Ed. 1-25)</t>
  </si>
  <si>
    <t>KR000014</t>
  </si>
  <si>
    <t>KR000014/01 - (Ed. 1-25)</t>
  </si>
  <si>
    <t>KE000001</t>
  </si>
  <si>
    <t>KE000001/01 - (Ed. 1-25)</t>
  </si>
  <si>
    <t>KE000002</t>
  </si>
  <si>
    <t>KE000002/01 - (Ed. 1-25)</t>
  </si>
  <si>
    <t>KE000003</t>
  </si>
  <si>
    <t>KE000003/01 - (Ed. 1-25)</t>
  </si>
  <si>
    <t>KE000004</t>
  </si>
  <si>
    <t>KE000004/01 - (Ed. 1-25)</t>
  </si>
  <si>
    <t>KE000005</t>
  </si>
  <si>
    <t>KE000005/01 - (Ed. 1-25)</t>
  </si>
  <si>
    <t>KE000006</t>
  </si>
  <si>
    <t>KE000006/01 - (Ed. 1-25)</t>
  </si>
  <si>
    <t>KE000007</t>
  </si>
  <si>
    <t>KE000007/01 - (Ed. 1-25)</t>
  </si>
  <si>
    <t>KE000008</t>
  </si>
  <si>
    <t>KE000008/01 - (Ed. 1-25)</t>
  </si>
  <si>
    <t>KE000009</t>
  </si>
  <si>
    <t>KE000009/01 - (Ed. 1-25)</t>
  </si>
  <si>
    <t>KE000010</t>
  </si>
  <si>
    <t>KE000010/01 - (Ed. 1-25)</t>
  </si>
  <si>
    <t>KE000011</t>
  </si>
  <si>
    <t>KE000011/01 - (Ed. 1-25)</t>
  </si>
  <si>
    <t>KE000012</t>
  </si>
  <si>
    <t>KE000012/01 - (Ed. 1-25)</t>
  </si>
  <si>
    <t>KE000013</t>
  </si>
  <si>
    <t>KE000013/01 - (Ed. 1-25)</t>
  </si>
  <si>
    <t>KE000014</t>
  </si>
  <si>
    <t>KE000014/01 - (Ed. 1-25)</t>
  </si>
  <si>
    <t>KE000015</t>
  </si>
  <si>
    <t>KE000015/01 - (Ed. 1-25)</t>
  </si>
  <si>
    <t>KE000016</t>
  </si>
  <si>
    <t>KE000016/01 - (Ed. 1-25)</t>
  </si>
  <si>
    <t>KE000017</t>
  </si>
  <si>
    <t>KE000017/01 - (Ed. 1-25)</t>
  </si>
  <si>
    <t>KE000018</t>
  </si>
  <si>
    <t>KE000018/01 - (Ed. 1-25)</t>
  </si>
  <si>
    <t>KA000001</t>
  </si>
  <si>
    <t>KA000001/01 - (Ed. 1-25)</t>
  </si>
  <si>
    <t>KA000002</t>
  </si>
  <si>
    <t>KA000002/01 - (Ed. 1-25)</t>
  </si>
  <si>
    <t>KA000003</t>
  </si>
  <si>
    <t>KA000003/01 - (Ed. 1-25)</t>
  </si>
  <si>
    <t>KA000004</t>
  </si>
  <si>
    <t>KA000004/01 - (Ed. 1-25)</t>
  </si>
  <si>
    <t>KA000005</t>
  </si>
  <si>
    <t>KA000005/01 - (Ed. 1-25)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</si>
</sst>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2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2" fillId="0" borderId="0" xfId="0" applyFont="1"/>
    <xf numFmtId="0" fontId="3" fillId="0" borderId="16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16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4" fontId="2" fillId="0" borderId="10" xfId="0" applyNumberFormat="1" applyFont="1" applyFill="1" applyBorder="1" applyAlignment="1">
      <alignment horizontal="center" vertical="center"/>
    </xf>
    <xf numFmtId="0" fontId="2" fillId="0" borderId="28" xfId="0" applyFont="1" applyFill="1" applyBorder="1"/>
    <xf numFmtId="0" fontId="2" fillId="0" borderId="17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31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0" xfId="0" applyFont="1" applyFill="1"/>
    <xf numFmtId="164" fontId="2" fillId="0" borderId="11" xfId="0" applyNumberFormat="1" applyFont="1" applyFill="1" applyBorder="1" applyAlignment="1">
      <alignment horizontal="center" vertical="center"/>
    </xf>
    <xf numFmtId="0" fontId="2" fillId="0" borderId="29" xfId="0" applyFont="1" applyFill="1" applyBorder="1"/>
    <xf numFmtId="0" fontId="2" fillId="0" borderId="18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32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64" fontId="2" fillId="0" borderId="12" xfId="0" applyNumberFormat="1" applyFont="1" applyFill="1" applyBorder="1" applyAlignment="1">
      <alignment horizontal="center" vertical="center"/>
    </xf>
    <xf numFmtId="0" fontId="2" fillId="0" borderId="30" xfId="0" applyFont="1" applyFill="1" applyBorder="1"/>
    <xf numFmtId="0" fontId="2" fillId="0" borderId="19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33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/>
    </xf>
    <xf numFmtId="0" fontId="2" fillId="0" borderId="14" xfId="0" applyFont="1" applyFill="1" applyBorder="1"/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15" xfId="0" applyFont="1" applyFill="1" applyBorder="1"/>
    <xf numFmtId="0" fontId="2" fillId="0" borderId="7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/>
    </xf>
    <xf numFmtId="0" fontId="2" fillId="0" borderId="11" xfId="0" applyFont="1" applyFill="1" applyBorder="1" applyAlignment="1">
      <alignment horizontal="center"/>
    </xf>
    <xf numFmtId="0" fontId="2" fillId="0" borderId="25" xfId="0" applyFont="1" applyFill="1" applyBorder="1"/>
    <xf numFmtId="0" fontId="2" fillId="0" borderId="12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2" fillId="0" borderId="3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15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552D0-AA71-43AC-B53F-A28486B99B11}">
  <sheetPr>
    <tabColor theme="1" tint="0.249977111117893"/>
  </sheetPr>
  <dimension ref="B1:G31"/>
  <sheetViews>
    <sheetView tabSelected="1" topLeftCell="B2" zoomScaleNormal="100" workbookViewId="0">
      <pane xSplit="2" ySplit="2" topLeftCell="D4" activePane="bottomRight" state="frozen"/>
      <selection activeCell="B2" sqref="B2:B3"/>
      <selection pane="topRight" activeCell="B2" sqref="B2:B3"/>
      <selection pane="bottomLeft" activeCell="B2" sqref="B2:B3"/>
      <selection pane="bottomRight" activeCell="C2" sqref="C2:C3"/>
    </sheetView>
  </sheetViews>
  <sheetFormatPr baseColWidth="10" defaultRowHeight="15"/>
  <cols>
    <col min="1" max="1" width="2.625" style="11" customWidth="1"/>
    <col min="2" max="2" width="10" style="11" customWidth="1"/>
    <col min="3" max="3" width="24.5" style="11" customWidth="1"/>
    <col min="4" max="4" width="16.25" style="11" customWidth="1"/>
    <col min="5" max="5" width="16.25" style="15" customWidth="1"/>
    <col min="6" max="6" width="16.25" style="11" customWidth="1"/>
    <col min="7" max="7" width="22" style="41" customWidth="1"/>
    <col min="8" max="8" width="14.75" style="11" customWidth="1"/>
    <col min="9" max="16384" width="11" style="11"/>
  </cols>
  <sheetData>
    <row r="1" spans="2:7" ht="15.75" thickBot="1"/>
    <row r="2" spans="2:7" ht="15.75" thickBot="1">
      <c r="B2" s="23" t="s">
        <v>25</v>
      </c>
      <c r="C2" s="23" t="s">
        <v>33</v>
      </c>
      <c r="D2" s="20" t="s">
        <v>23</v>
      </c>
      <c r="E2" s="21"/>
      <c r="F2" s="22"/>
    </row>
    <row r="3" spans="2:7" ht="15.75" thickBot="1">
      <c r="B3" s="24"/>
      <c r="C3" s="24"/>
      <c r="D3" s="13" t="s">
        <v>11</v>
      </c>
      <c r="E3" s="12" t="s">
        <v>17</v>
      </c>
      <c r="F3" s="14" t="s">
        <v>102</v>
      </c>
      <c r="G3" s="18" t="s">
        <v>103</v>
      </c>
    </row>
    <row r="4" spans="2:7" s="34" customFormat="1">
      <c r="B4" s="28">
        <v>1</v>
      </c>
      <c r="C4" s="29" t="s">
        <v>35</v>
      </c>
      <c r="D4" s="30" t="s">
        <v>13</v>
      </c>
      <c r="E4" s="31">
        <v>1</v>
      </c>
      <c r="F4" s="32" t="s">
        <v>132</v>
      </c>
      <c r="G4" s="33" t="s">
        <v>104</v>
      </c>
    </row>
    <row r="5" spans="2:7" s="34" customFormat="1">
      <c r="B5" s="35">
        <v>2</v>
      </c>
      <c r="C5" s="36" t="s">
        <v>36</v>
      </c>
      <c r="D5" s="37" t="s">
        <v>13</v>
      </c>
      <c r="E5" s="38">
        <v>1</v>
      </c>
      <c r="F5" s="39" t="s">
        <v>133</v>
      </c>
      <c r="G5" s="40" t="s">
        <v>105</v>
      </c>
    </row>
    <row r="6" spans="2:7" s="34" customFormat="1">
      <c r="B6" s="35">
        <v>3</v>
      </c>
      <c r="C6" s="36" t="s">
        <v>37</v>
      </c>
      <c r="D6" s="37" t="s">
        <v>13</v>
      </c>
      <c r="E6" s="38">
        <v>1</v>
      </c>
      <c r="F6" s="39" t="s">
        <v>134</v>
      </c>
      <c r="G6" s="40" t="s">
        <v>106</v>
      </c>
    </row>
    <row r="7" spans="2:7" s="34" customFormat="1">
      <c r="B7" s="35">
        <v>4</v>
      </c>
      <c r="C7" s="36" t="s">
        <v>38</v>
      </c>
      <c r="D7" s="37" t="s">
        <v>13</v>
      </c>
      <c r="E7" s="38">
        <v>1</v>
      </c>
      <c r="F7" s="39" t="s">
        <v>135</v>
      </c>
      <c r="G7" s="40" t="s">
        <v>107</v>
      </c>
    </row>
    <row r="8" spans="2:7" s="34" customFormat="1">
      <c r="B8" s="35">
        <v>5</v>
      </c>
      <c r="C8" s="36" t="s">
        <v>39</v>
      </c>
      <c r="D8" s="37" t="s">
        <v>13</v>
      </c>
      <c r="E8" s="38">
        <v>1</v>
      </c>
      <c r="F8" s="39" t="s">
        <v>136</v>
      </c>
      <c r="G8" s="40" t="s">
        <v>108</v>
      </c>
    </row>
    <row r="9" spans="2:7" s="34" customFormat="1">
      <c r="B9" s="35">
        <v>6</v>
      </c>
      <c r="C9" s="36" t="s">
        <v>40</v>
      </c>
      <c r="D9" s="37" t="s">
        <v>13</v>
      </c>
      <c r="E9" s="38">
        <v>1</v>
      </c>
      <c r="F9" s="39" t="s">
        <v>137</v>
      </c>
      <c r="G9" s="40" t="s">
        <v>109</v>
      </c>
    </row>
    <row r="10" spans="2:7" s="34" customFormat="1">
      <c r="B10" s="35">
        <v>7</v>
      </c>
      <c r="C10" s="36" t="s">
        <v>41</v>
      </c>
      <c r="D10" s="37" t="s">
        <v>13</v>
      </c>
      <c r="E10" s="38">
        <v>1</v>
      </c>
      <c r="F10" s="39" t="s">
        <v>138</v>
      </c>
      <c r="G10" s="40" t="s">
        <v>110</v>
      </c>
    </row>
    <row r="11" spans="2:7" s="34" customFormat="1">
      <c r="B11" s="35">
        <v>8</v>
      </c>
      <c r="C11" s="36" t="s">
        <v>42</v>
      </c>
      <c r="D11" s="37" t="s">
        <v>13</v>
      </c>
      <c r="E11" s="38">
        <v>2</v>
      </c>
      <c r="F11" s="39" t="s">
        <v>139</v>
      </c>
      <c r="G11" s="40" t="s">
        <v>111</v>
      </c>
    </row>
    <row r="12" spans="2:7" s="34" customFormat="1">
      <c r="B12" s="35">
        <v>9</v>
      </c>
      <c r="C12" s="36" t="s">
        <v>43</v>
      </c>
      <c r="D12" s="37" t="s">
        <v>13</v>
      </c>
      <c r="E12" s="38">
        <v>2</v>
      </c>
      <c r="F12" s="39" t="s">
        <v>140</v>
      </c>
      <c r="G12" s="40" t="s">
        <v>112</v>
      </c>
    </row>
    <row r="13" spans="2:7" s="34" customFormat="1">
      <c r="B13" s="35">
        <v>10</v>
      </c>
      <c r="C13" s="36" t="s">
        <v>44</v>
      </c>
      <c r="D13" s="37" t="s">
        <v>13</v>
      </c>
      <c r="E13" s="38">
        <v>2</v>
      </c>
      <c r="F13" s="39" t="s">
        <v>141</v>
      </c>
      <c r="G13" s="40" t="s">
        <v>113</v>
      </c>
    </row>
    <row r="14" spans="2:7" s="34" customFormat="1">
      <c r="B14" s="35">
        <v>11</v>
      </c>
      <c r="C14" s="36" t="s">
        <v>45</v>
      </c>
      <c r="D14" s="37" t="s">
        <v>13</v>
      </c>
      <c r="E14" s="38">
        <v>2</v>
      </c>
      <c r="F14" s="39" t="s">
        <v>142</v>
      </c>
      <c r="G14" s="40" t="s">
        <v>114</v>
      </c>
    </row>
    <row r="15" spans="2:7" s="34" customFormat="1">
      <c r="B15" s="35">
        <v>12</v>
      </c>
      <c r="C15" s="36" t="s">
        <v>46</v>
      </c>
      <c r="D15" s="37" t="s">
        <v>13</v>
      </c>
      <c r="E15" s="38">
        <v>2</v>
      </c>
      <c r="F15" s="39" t="s">
        <v>143</v>
      </c>
      <c r="G15" s="40" t="s">
        <v>115</v>
      </c>
    </row>
    <row r="16" spans="2:7" s="34" customFormat="1">
      <c r="B16" s="35">
        <v>13</v>
      </c>
      <c r="C16" s="36" t="s">
        <v>47</v>
      </c>
      <c r="D16" s="37" t="s">
        <v>13</v>
      </c>
      <c r="E16" s="38">
        <v>2</v>
      </c>
      <c r="F16" s="39" t="s">
        <v>144</v>
      </c>
      <c r="G16" s="40" t="s">
        <v>116</v>
      </c>
    </row>
    <row r="17" spans="2:7" s="34" customFormat="1">
      <c r="B17" s="35">
        <v>14</v>
      </c>
      <c r="C17" s="36" t="s">
        <v>48</v>
      </c>
      <c r="D17" s="37" t="s">
        <v>13</v>
      </c>
      <c r="E17" s="38">
        <v>2</v>
      </c>
      <c r="F17" s="39" t="s">
        <v>145</v>
      </c>
      <c r="G17" s="40" t="s">
        <v>117</v>
      </c>
    </row>
    <row r="18" spans="2:7" s="34" customFormat="1">
      <c r="B18" s="35">
        <v>15</v>
      </c>
      <c r="C18" s="36" t="s">
        <v>49</v>
      </c>
      <c r="D18" s="37" t="s">
        <v>13</v>
      </c>
      <c r="E18" s="38">
        <v>2</v>
      </c>
      <c r="F18" s="39" t="s">
        <v>146</v>
      </c>
      <c r="G18" s="40" t="s">
        <v>118</v>
      </c>
    </row>
    <row r="19" spans="2:7" s="34" customFormat="1">
      <c r="B19" s="35">
        <v>16</v>
      </c>
      <c r="C19" s="36" t="s">
        <v>50</v>
      </c>
      <c r="D19" s="37" t="s">
        <v>13</v>
      </c>
      <c r="E19" s="38">
        <v>3</v>
      </c>
      <c r="F19" s="39" t="s">
        <v>147</v>
      </c>
      <c r="G19" s="40" t="s">
        <v>119</v>
      </c>
    </row>
    <row r="20" spans="2:7" s="34" customFormat="1">
      <c r="B20" s="35">
        <v>17</v>
      </c>
      <c r="C20" s="36" t="s">
        <v>51</v>
      </c>
      <c r="D20" s="37" t="s">
        <v>13</v>
      </c>
      <c r="E20" s="38">
        <v>3</v>
      </c>
      <c r="F20" s="39" t="s">
        <v>148</v>
      </c>
      <c r="G20" s="40" t="s">
        <v>120</v>
      </c>
    </row>
    <row r="21" spans="2:7" s="34" customFormat="1">
      <c r="B21" s="35">
        <v>18</v>
      </c>
      <c r="C21" s="36" t="s">
        <v>52</v>
      </c>
      <c r="D21" s="37" t="s">
        <v>13</v>
      </c>
      <c r="E21" s="38">
        <v>3</v>
      </c>
      <c r="F21" s="39" t="s">
        <v>149</v>
      </c>
      <c r="G21" s="40" t="s">
        <v>121</v>
      </c>
    </row>
    <row r="22" spans="2:7" s="34" customFormat="1">
      <c r="B22" s="35">
        <v>19</v>
      </c>
      <c r="C22" s="36" t="s">
        <v>53</v>
      </c>
      <c r="D22" s="37" t="s">
        <v>13</v>
      </c>
      <c r="E22" s="38">
        <v>3</v>
      </c>
      <c r="F22" s="39" t="s">
        <v>150</v>
      </c>
      <c r="G22" s="40" t="s">
        <v>122</v>
      </c>
    </row>
    <row r="23" spans="2:7" s="34" customFormat="1">
      <c r="B23" s="35">
        <v>20</v>
      </c>
      <c r="C23" s="36" t="s">
        <v>54</v>
      </c>
      <c r="D23" s="37" t="s">
        <v>13</v>
      </c>
      <c r="E23" s="38">
        <v>3</v>
      </c>
      <c r="F23" s="39" t="s">
        <v>151</v>
      </c>
      <c r="G23" s="40" t="s">
        <v>123</v>
      </c>
    </row>
    <row r="24" spans="2:7" s="34" customFormat="1">
      <c r="B24" s="35">
        <v>21</v>
      </c>
      <c r="C24" s="36" t="s">
        <v>55</v>
      </c>
      <c r="D24" s="37" t="s">
        <v>13</v>
      </c>
      <c r="E24" s="38">
        <v>3</v>
      </c>
      <c r="F24" s="39" t="s">
        <v>152</v>
      </c>
      <c r="G24" s="40" t="s">
        <v>124</v>
      </c>
    </row>
    <row r="25" spans="2:7" s="34" customFormat="1">
      <c r="B25" s="35">
        <v>22</v>
      </c>
      <c r="C25" s="36" t="s">
        <v>56</v>
      </c>
      <c r="D25" s="37" t="s">
        <v>13</v>
      </c>
      <c r="E25" s="38">
        <v>3</v>
      </c>
      <c r="F25" s="39" t="s">
        <v>153</v>
      </c>
      <c r="G25" s="40" t="s">
        <v>125</v>
      </c>
    </row>
    <row r="26" spans="2:7" s="34" customFormat="1">
      <c r="B26" s="35">
        <v>23</v>
      </c>
      <c r="C26" s="36" t="s">
        <v>57</v>
      </c>
      <c r="D26" s="37" t="s">
        <v>13</v>
      </c>
      <c r="E26" s="38">
        <v>4</v>
      </c>
      <c r="F26" s="39" t="s">
        <v>154</v>
      </c>
      <c r="G26" s="40" t="s">
        <v>126</v>
      </c>
    </row>
    <row r="27" spans="2:7" s="34" customFormat="1">
      <c r="B27" s="35">
        <v>24</v>
      </c>
      <c r="C27" s="36" t="s">
        <v>58</v>
      </c>
      <c r="D27" s="37" t="s">
        <v>13</v>
      </c>
      <c r="E27" s="38">
        <v>4</v>
      </c>
      <c r="F27" s="39" t="s">
        <v>155</v>
      </c>
      <c r="G27" s="40" t="s">
        <v>127</v>
      </c>
    </row>
    <row r="28" spans="2:7" s="34" customFormat="1">
      <c r="B28" s="35">
        <v>25</v>
      </c>
      <c r="C28" s="36" t="s">
        <v>59</v>
      </c>
      <c r="D28" s="37" t="s">
        <v>13</v>
      </c>
      <c r="E28" s="38">
        <v>4</v>
      </c>
      <c r="F28" s="39" t="s">
        <v>156</v>
      </c>
      <c r="G28" s="40" t="s">
        <v>128</v>
      </c>
    </row>
    <row r="29" spans="2:7" s="34" customFormat="1">
      <c r="B29" s="35">
        <v>26</v>
      </c>
      <c r="C29" s="36" t="s">
        <v>60</v>
      </c>
      <c r="D29" s="37" t="s">
        <v>13</v>
      </c>
      <c r="E29" s="38">
        <v>4</v>
      </c>
      <c r="F29" s="39" t="s">
        <v>157</v>
      </c>
      <c r="G29" s="40" t="s">
        <v>129</v>
      </c>
    </row>
    <row r="30" spans="2:7" s="34" customFormat="1">
      <c r="B30" s="35">
        <v>27</v>
      </c>
      <c r="C30" s="36" t="s">
        <v>61</v>
      </c>
      <c r="D30" s="37" t="s">
        <v>13</v>
      </c>
      <c r="E30" s="38">
        <v>4</v>
      </c>
      <c r="F30" s="39" t="s">
        <v>158</v>
      </c>
      <c r="G30" s="40" t="s">
        <v>130</v>
      </c>
    </row>
    <row r="31" spans="2:7" s="34" customFormat="1" ht="15.75" thickBot="1">
      <c r="B31" s="42">
        <v>28</v>
      </c>
      <c r="C31" s="43" t="s">
        <v>62</v>
      </c>
      <c r="D31" s="44" t="s">
        <v>13</v>
      </c>
      <c r="E31" s="45">
        <v>4</v>
      </c>
      <c r="F31" s="46" t="s">
        <v>159</v>
      </c>
      <c r="G31" s="47" t="s">
        <v>131</v>
      </c>
    </row>
  </sheetData>
  <mergeCells count="3">
    <mergeCell ref="B2:B3"/>
    <mergeCell ref="C2:C3"/>
    <mergeCell ref="D2:F2"/>
  </mergeCells>
  <dataValidations count="2">
    <dataValidation type="list" allowBlank="1" showInputMessage="1" showErrorMessage="1" sqref="D4:D31" xr:uid="{62775FE5-8FA9-46DA-B308-0F109FBE20F4}">
      <formula1>tipo</formula1>
    </dataValidation>
    <dataValidation type="whole" allowBlank="1" showInputMessage="1" showErrorMessage="1" sqref="E4:E31" xr:uid="{F6641324-9B7A-4918-A085-BBD5AF149CAC}">
      <formula1>1</formula1>
      <formula2>4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2A985-F657-4B78-BF28-8BC4EB9A1D51}">
  <sheetPr>
    <tabColor theme="1" tint="0.249977111117893"/>
  </sheetPr>
  <dimension ref="B1:F7"/>
  <sheetViews>
    <sheetView topLeftCell="B2" zoomScaleNormal="100" workbookViewId="0">
      <pane xSplit="2" ySplit="2" topLeftCell="D4" activePane="bottomRight" state="frozen"/>
      <selection activeCell="B2" sqref="B2:B3"/>
      <selection pane="topRight" activeCell="B2" sqref="B2:B3"/>
      <selection pane="bottomLeft" activeCell="B2" sqref="B2:B3"/>
      <selection pane="bottomRight" activeCell="F12" sqref="F12"/>
    </sheetView>
  </sheetViews>
  <sheetFormatPr baseColWidth="10" defaultRowHeight="15"/>
  <cols>
    <col min="1" max="1" width="2.625" style="11" customWidth="1"/>
    <col min="2" max="2" width="10" style="11" customWidth="1"/>
    <col min="3" max="3" width="27.25" style="11" bestFit="1" customWidth="1"/>
    <col min="4" max="5" width="16.25" style="11" customWidth="1"/>
    <col min="6" max="6" width="22" style="41" customWidth="1"/>
    <col min="7" max="16384" width="11" style="11"/>
  </cols>
  <sheetData>
    <row r="1" spans="2:6" ht="15.75" thickBot="1"/>
    <row r="2" spans="2:6" ht="15.75" thickBot="1">
      <c r="B2" s="23" t="s">
        <v>25</v>
      </c>
      <c r="C2" s="23" t="s">
        <v>18</v>
      </c>
      <c r="D2" s="20" t="s">
        <v>23</v>
      </c>
      <c r="E2" s="22"/>
    </row>
    <row r="3" spans="2:6" ht="15.75" thickBot="1">
      <c r="B3" s="24"/>
      <c r="C3" s="24"/>
      <c r="D3" s="13" t="s">
        <v>11</v>
      </c>
      <c r="E3" s="14" t="s">
        <v>26</v>
      </c>
      <c r="F3" s="19" t="s">
        <v>34</v>
      </c>
    </row>
    <row r="4" spans="2:6" s="34" customFormat="1">
      <c r="B4" s="28">
        <v>1</v>
      </c>
      <c r="C4" s="55" t="s">
        <v>63</v>
      </c>
      <c r="D4" s="30" t="s">
        <v>14</v>
      </c>
      <c r="E4" s="49" t="s">
        <v>162</v>
      </c>
      <c r="F4" s="53" t="s">
        <v>163</v>
      </c>
    </row>
    <row r="5" spans="2:6" s="34" customFormat="1">
      <c r="B5" s="35">
        <v>1</v>
      </c>
      <c r="C5" s="48" t="s">
        <v>160</v>
      </c>
      <c r="D5" s="37" t="s">
        <v>14</v>
      </c>
      <c r="E5" s="50" t="s">
        <v>162</v>
      </c>
      <c r="F5" s="54" t="s">
        <v>164</v>
      </c>
    </row>
    <row r="6" spans="2:6" s="34" customFormat="1">
      <c r="B6" s="35">
        <v>2</v>
      </c>
      <c r="C6" s="48" t="s">
        <v>64</v>
      </c>
      <c r="D6" s="37" t="s">
        <v>14</v>
      </c>
      <c r="E6" s="50" t="s">
        <v>165</v>
      </c>
      <c r="F6" s="54" t="s">
        <v>166</v>
      </c>
    </row>
    <row r="7" spans="2:6" s="34" customFormat="1" ht="15.75" thickBot="1">
      <c r="B7" s="42">
        <v>2</v>
      </c>
      <c r="C7" s="51" t="s">
        <v>161</v>
      </c>
      <c r="D7" s="44" t="s">
        <v>14</v>
      </c>
      <c r="E7" s="52" t="s">
        <v>165</v>
      </c>
      <c r="F7" s="56" t="s">
        <v>167</v>
      </c>
    </row>
  </sheetData>
  <mergeCells count="3">
    <mergeCell ref="B2:B3"/>
    <mergeCell ref="C2:C3"/>
    <mergeCell ref="D2:E2"/>
  </mergeCells>
  <dataValidations count="1">
    <dataValidation type="list" allowBlank="1" showInputMessage="1" showErrorMessage="1" sqref="D7 D4:D6" xr:uid="{C28E82DA-FAA7-4E22-B28A-5E583E5FF978}">
      <formula1>tipo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E3FBC-2400-4CFC-A9F5-D54653C09D7A}">
  <sheetPr>
    <tabColor rgb="FF7030A0"/>
  </sheetPr>
  <dimension ref="B1:K16"/>
  <sheetViews>
    <sheetView topLeftCell="B1" zoomScaleNormal="100" workbookViewId="0">
      <pane xSplit="2" ySplit="2" topLeftCell="D3" activePane="bottomRight" state="frozen"/>
      <selection activeCell="B2" sqref="B2:B3"/>
      <selection pane="topRight" activeCell="B2" sqref="B2:B3"/>
      <selection pane="bottomLeft" activeCell="B2" sqref="B2:B3"/>
      <selection pane="bottomRight" activeCell="B6" sqref="B6"/>
    </sheetView>
  </sheetViews>
  <sheetFormatPr baseColWidth="10" defaultRowHeight="15"/>
  <cols>
    <col min="1" max="1" width="2.5" style="11" customWidth="1"/>
    <col min="2" max="2" width="10" style="11" customWidth="1"/>
    <col min="3" max="3" width="28.25" style="11" customWidth="1"/>
    <col min="4" max="4" width="16.25" style="15" hidden="1" customWidth="1"/>
    <col min="5" max="5" width="19" style="15" customWidth="1"/>
    <col min="6" max="6" width="16.25" style="15" hidden="1" customWidth="1"/>
    <col min="7" max="10" width="18.75" style="11" hidden="1" customWidth="1"/>
    <col min="11" max="11" width="22" style="41" customWidth="1"/>
    <col min="12" max="16384" width="11" style="11"/>
  </cols>
  <sheetData>
    <row r="1" spans="2:11" ht="15.75" thickBot="1">
      <c r="B1" s="23" t="s">
        <v>25</v>
      </c>
      <c r="C1" s="23" t="s">
        <v>0</v>
      </c>
      <c r="D1" s="25" t="s">
        <v>23</v>
      </c>
      <c r="E1" s="26"/>
      <c r="F1" s="27"/>
      <c r="G1" s="20" t="s">
        <v>24</v>
      </c>
      <c r="H1" s="21"/>
      <c r="I1" s="21"/>
      <c r="J1" s="22"/>
    </row>
    <row r="2" spans="2:11" ht="15.75" thickBot="1">
      <c r="B2" s="24"/>
      <c r="C2" s="58"/>
      <c r="D2" s="59" t="s">
        <v>11</v>
      </c>
      <c r="E2" s="60" t="s">
        <v>18</v>
      </c>
      <c r="F2" s="61" t="s">
        <v>26</v>
      </c>
      <c r="G2" s="13" t="s">
        <v>1</v>
      </c>
      <c r="H2" s="14" t="s">
        <v>2</v>
      </c>
      <c r="I2" s="14" t="s">
        <v>3</v>
      </c>
      <c r="J2" s="14" t="s">
        <v>4</v>
      </c>
      <c r="K2" s="19" t="s">
        <v>34</v>
      </c>
    </row>
    <row r="3" spans="2:11" s="34" customFormat="1">
      <c r="B3" s="28">
        <v>1</v>
      </c>
      <c r="C3" s="55" t="s">
        <v>65</v>
      </c>
      <c r="D3" s="30" t="s">
        <v>16</v>
      </c>
      <c r="E3" s="31" t="s">
        <v>20</v>
      </c>
      <c r="F3" s="49" t="s">
        <v>168</v>
      </c>
      <c r="G3" s="62" t="s">
        <v>7</v>
      </c>
      <c r="H3" s="31" t="s">
        <v>9</v>
      </c>
      <c r="I3" s="31" t="s">
        <v>9</v>
      </c>
      <c r="J3" s="49" t="s">
        <v>9</v>
      </c>
      <c r="K3" s="53" t="s">
        <v>169</v>
      </c>
    </row>
    <row r="4" spans="2:11" s="34" customFormat="1">
      <c r="B4" s="35">
        <v>2</v>
      </c>
      <c r="C4" s="48" t="s">
        <v>66</v>
      </c>
      <c r="D4" s="37" t="s">
        <v>16</v>
      </c>
      <c r="E4" s="38" t="s">
        <v>20</v>
      </c>
      <c r="F4" s="50" t="s">
        <v>170</v>
      </c>
      <c r="G4" s="57" t="s">
        <v>7</v>
      </c>
      <c r="H4" s="38" t="s">
        <v>10</v>
      </c>
      <c r="I4" s="38" t="s">
        <v>10</v>
      </c>
      <c r="J4" s="50" t="s">
        <v>9</v>
      </c>
      <c r="K4" s="54" t="s">
        <v>171</v>
      </c>
    </row>
    <row r="5" spans="2:11" s="34" customFormat="1">
      <c r="B5" s="35">
        <v>3</v>
      </c>
      <c r="C5" s="48" t="s">
        <v>67</v>
      </c>
      <c r="D5" s="37" t="s">
        <v>16</v>
      </c>
      <c r="E5" s="38" t="s">
        <v>20</v>
      </c>
      <c r="F5" s="50" t="s">
        <v>172</v>
      </c>
      <c r="G5" s="57" t="s">
        <v>7</v>
      </c>
      <c r="H5" s="38" t="s">
        <v>9</v>
      </c>
      <c r="I5" s="38" t="s">
        <v>9</v>
      </c>
      <c r="J5" s="50" t="s">
        <v>9</v>
      </c>
      <c r="K5" s="54" t="s">
        <v>173</v>
      </c>
    </row>
    <row r="6" spans="2:11" s="34" customFormat="1">
      <c r="B6" s="35">
        <v>4</v>
      </c>
      <c r="C6" s="48" t="s">
        <v>68</v>
      </c>
      <c r="D6" s="37" t="s">
        <v>16</v>
      </c>
      <c r="E6" s="38" t="s">
        <v>20</v>
      </c>
      <c r="F6" s="50" t="s">
        <v>174</v>
      </c>
      <c r="G6" s="57" t="s">
        <v>7</v>
      </c>
      <c r="H6" s="38" t="s">
        <v>9</v>
      </c>
      <c r="I6" s="38" t="s">
        <v>9</v>
      </c>
      <c r="J6" s="50" t="s">
        <v>10</v>
      </c>
      <c r="K6" s="54" t="s">
        <v>175</v>
      </c>
    </row>
    <row r="7" spans="2:11" s="34" customFormat="1">
      <c r="B7" s="35">
        <v>5</v>
      </c>
      <c r="C7" s="48" t="s">
        <v>69</v>
      </c>
      <c r="D7" s="37" t="s">
        <v>16</v>
      </c>
      <c r="E7" s="38" t="s">
        <v>20</v>
      </c>
      <c r="F7" s="50" t="s">
        <v>176</v>
      </c>
      <c r="G7" s="57" t="s">
        <v>7</v>
      </c>
      <c r="H7" s="38" t="s">
        <v>9</v>
      </c>
      <c r="I7" s="38" t="s">
        <v>9</v>
      </c>
      <c r="J7" s="50" t="s">
        <v>9</v>
      </c>
      <c r="K7" s="54" t="s">
        <v>177</v>
      </c>
    </row>
    <row r="8" spans="2:11" s="34" customFormat="1">
      <c r="B8" s="35">
        <v>6</v>
      </c>
      <c r="C8" s="48" t="s">
        <v>70</v>
      </c>
      <c r="D8" s="37" t="s">
        <v>16</v>
      </c>
      <c r="E8" s="38" t="s">
        <v>20</v>
      </c>
      <c r="F8" s="50" t="s">
        <v>178</v>
      </c>
      <c r="G8" s="57" t="s">
        <v>7</v>
      </c>
      <c r="H8" s="38" t="s">
        <v>10</v>
      </c>
      <c r="I8" s="38" t="s">
        <v>10</v>
      </c>
      <c r="J8" s="50" t="s">
        <v>9</v>
      </c>
      <c r="K8" s="54" t="s">
        <v>179</v>
      </c>
    </row>
    <row r="9" spans="2:11" s="34" customFormat="1">
      <c r="B9" s="35">
        <v>7</v>
      </c>
      <c r="C9" s="48" t="s">
        <v>71</v>
      </c>
      <c r="D9" s="37" t="s">
        <v>16</v>
      </c>
      <c r="E9" s="38" t="s">
        <v>20</v>
      </c>
      <c r="F9" s="50" t="s">
        <v>180</v>
      </c>
      <c r="G9" s="57" t="s">
        <v>7</v>
      </c>
      <c r="H9" s="38" t="s">
        <v>10</v>
      </c>
      <c r="I9" s="38" t="s">
        <v>10</v>
      </c>
      <c r="J9" s="50" t="s">
        <v>9</v>
      </c>
      <c r="K9" s="54" t="s">
        <v>181</v>
      </c>
    </row>
    <row r="10" spans="2:11" s="34" customFormat="1">
      <c r="B10" s="35">
        <v>8</v>
      </c>
      <c r="C10" s="48" t="s">
        <v>83</v>
      </c>
      <c r="D10" s="37" t="s">
        <v>16</v>
      </c>
      <c r="E10" s="38" t="s">
        <v>21</v>
      </c>
      <c r="F10" s="50" t="s">
        <v>182</v>
      </c>
      <c r="G10" s="57" t="s">
        <v>7</v>
      </c>
      <c r="H10" s="38" t="s">
        <v>9</v>
      </c>
      <c r="I10" s="38" t="s">
        <v>9</v>
      </c>
      <c r="J10" s="50" t="s">
        <v>9</v>
      </c>
      <c r="K10" s="54" t="s">
        <v>183</v>
      </c>
    </row>
    <row r="11" spans="2:11" s="34" customFormat="1">
      <c r="B11" s="35">
        <v>9</v>
      </c>
      <c r="C11" s="48" t="s">
        <v>72</v>
      </c>
      <c r="D11" s="37" t="s">
        <v>16</v>
      </c>
      <c r="E11" s="38" t="s">
        <v>21</v>
      </c>
      <c r="F11" s="50" t="s">
        <v>184</v>
      </c>
      <c r="G11" s="57" t="s">
        <v>7</v>
      </c>
      <c r="H11" s="38" t="s">
        <v>9</v>
      </c>
      <c r="I11" s="38" t="s">
        <v>9</v>
      </c>
      <c r="J11" s="50" t="s">
        <v>9</v>
      </c>
      <c r="K11" s="54" t="s">
        <v>185</v>
      </c>
    </row>
    <row r="12" spans="2:11" s="34" customFormat="1">
      <c r="B12" s="35">
        <v>10</v>
      </c>
      <c r="C12" s="48" t="s">
        <v>73</v>
      </c>
      <c r="D12" s="37" t="s">
        <v>16</v>
      </c>
      <c r="E12" s="38" t="s">
        <v>21</v>
      </c>
      <c r="F12" s="50" t="s">
        <v>186</v>
      </c>
      <c r="G12" s="57" t="s">
        <v>7</v>
      </c>
      <c r="H12" s="38" t="s">
        <v>10</v>
      </c>
      <c r="I12" s="38" t="s">
        <v>10</v>
      </c>
      <c r="J12" s="50" t="s">
        <v>9</v>
      </c>
      <c r="K12" s="54" t="s">
        <v>187</v>
      </c>
    </row>
    <row r="13" spans="2:11" s="34" customFormat="1">
      <c r="B13" s="35">
        <v>11</v>
      </c>
      <c r="C13" s="48" t="s">
        <v>74</v>
      </c>
      <c r="D13" s="37" t="s">
        <v>16</v>
      </c>
      <c r="E13" s="38" t="s">
        <v>21</v>
      </c>
      <c r="F13" s="50" t="s">
        <v>188</v>
      </c>
      <c r="G13" s="57" t="s">
        <v>7</v>
      </c>
      <c r="H13" s="38" t="s">
        <v>9</v>
      </c>
      <c r="I13" s="38" t="s">
        <v>9</v>
      </c>
      <c r="J13" s="50" t="s">
        <v>9</v>
      </c>
      <c r="K13" s="54" t="s">
        <v>189</v>
      </c>
    </row>
    <row r="14" spans="2:11" s="34" customFormat="1">
      <c r="B14" s="35">
        <v>12</v>
      </c>
      <c r="C14" s="48" t="s">
        <v>75</v>
      </c>
      <c r="D14" s="37" t="s">
        <v>16</v>
      </c>
      <c r="E14" s="38" t="s">
        <v>21</v>
      </c>
      <c r="F14" s="50" t="s">
        <v>190</v>
      </c>
      <c r="G14" s="57" t="s">
        <v>7</v>
      </c>
      <c r="H14" s="38" t="s">
        <v>9</v>
      </c>
      <c r="I14" s="38" t="s">
        <v>9</v>
      </c>
      <c r="J14" s="50" t="s">
        <v>9</v>
      </c>
      <c r="K14" s="54" t="s">
        <v>191</v>
      </c>
    </row>
    <row r="15" spans="2:11" s="34" customFormat="1">
      <c r="B15" s="35">
        <v>13</v>
      </c>
      <c r="C15" s="48" t="s">
        <v>76</v>
      </c>
      <c r="D15" s="37" t="s">
        <v>16</v>
      </c>
      <c r="E15" s="38" t="s">
        <v>21</v>
      </c>
      <c r="F15" s="50" t="s">
        <v>192</v>
      </c>
      <c r="G15" s="57" t="s">
        <v>7</v>
      </c>
      <c r="H15" s="38" t="s">
        <v>9</v>
      </c>
      <c r="I15" s="38" t="s">
        <v>9</v>
      </c>
      <c r="J15" s="50" t="s">
        <v>9</v>
      </c>
      <c r="K15" s="54" t="s">
        <v>193</v>
      </c>
    </row>
    <row r="16" spans="2:11" s="34" customFormat="1" ht="15.75" thickBot="1">
      <c r="B16" s="42">
        <v>14</v>
      </c>
      <c r="C16" s="51" t="s">
        <v>77</v>
      </c>
      <c r="D16" s="44" t="s">
        <v>16</v>
      </c>
      <c r="E16" s="45" t="s">
        <v>21</v>
      </c>
      <c r="F16" s="52" t="s">
        <v>194</v>
      </c>
      <c r="G16" s="63" t="s">
        <v>7</v>
      </c>
      <c r="H16" s="45" t="s">
        <v>9</v>
      </c>
      <c r="I16" s="45" t="s">
        <v>9</v>
      </c>
      <c r="J16" s="52" t="s">
        <v>9</v>
      </c>
      <c r="K16" s="56" t="s">
        <v>195</v>
      </c>
    </row>
  </sheetData>
  <autoFilter ref="C2:J16" xr:uid="{A7E52ACA-C833-40C5-BF36-BDFF714D42EB}"/>
  <mergeCells count="4">
    <mergeCell ref="B1:B2"/>
    <mergeCell ref="C1:C2"/>
    <mergeCell ref="D1:F1"/>
    <mergeCell ref="G1:J1"/>
  </mergeCells>
  <conditionalFormatting sqref="H3:J16">
    <cfRule type="cellIs" dxfId="1" priority="1" operator="equal">
      <formula>"Si"</formula>
    </cfRule>
    <cfRule type="cellIs" dxfId="0" priority="2" operator="equal">
      <formula>"No"</formula>
    </cfRule>
  </conditionalFormatting>
  <dataValidations count="4">
    <dataValidation type="list" allowBlank="1" showInputMessage="1" showErrorMessage="1" sqref="E3:E16" xr:uid="{13EFF55F-751A-4EB1-89DE-E6C5FACA7EA1}">
      <formula1>coronados</formula1>
    </dataValidation>
    <dataValidation type="list" allowBlank="1" showInputMessage="1" showErrorMessage="1" sqref="D3:D16" xr:uid="{955E93C7-A787-4EC0-B8CE-4761E11B3186}">
      <formula1>tipo</formula1>
    </dataValidation>
    <dataValidation type="list" allowBlank="1" showInputMessage="1" showErrorMessage="1" sqref="H3:J16" xr:uid="{8E0CFB9D-5D9F-4C1B-AB54-EF9D8B810CEE}">
      <formula1>boolean</formula1>
    </dataValidation>
    <dataValidation type="list" allowBlank="1" showInputMessage="1" showErrorMessage="1" sqref="G3:G16" xr:uid="{BECABE7D-8ACC-4151-B0B4-5FAF806E51FC}">
      <formula1>turno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52ACA-C833-40C5-BF36-BDFF714D42EB}">
  <sheetPr>
    <tabColor rgb="FF002060"/>
  </sheetPr>
  <dimension ref="B1:F20"/>
  <sheetViews>
    <sheetView topLeftCell="B1" zoomScaleNormal="100" workbookViewId="0">
      <pane xSplit="2" ySplit="2" topLeftCell="D3" activePane="bottomRight" state="frozen"/>
      <selection activeCell="B2" sqref="B2:B3"/>
      <selection pane="topRight" activeCell="B2" sqref="B2:B3"/>
      <selection pane="bottomLeft" activeCell="B2" sqref="B2:B3"/>
      <selection pane="bottomRight" activeCell="E2" sqref="E2:F2"/>
    </sheetView>
  </sheetViews>
  <sheetFormatPr baseColWidth="10" defaultRowHeight="15"/>
  <cols>
    <col min="1" max="1" width="2.5" style="11" customWidth="1"/>
    <col min="2" max="2" width="10" style="11" customWidth="1"/>
    <col min="3" max="3" width="28.25" style="11" customWidth="1"/>
    <col min="4" max="4" width="16.25" style="15" customWidth="1"/>
    <col min="5" max="5" width="19.125" style="15" bestFit="1" customWidth="1"/>
    <col min="6" max="6" width="22" style="41" customWidth="1"/>
    <col min="7" max="16384" width="11" style="11"/>
  </cols>
  <sheetData>
    <row r="1" spans="2:6" ht="15.75" thickBot="1">
      <c r="B1" s="23" t="s">
        <v>25</v>
      </c>
      <c r="C1" s="23" t="s">
        <v>0</v>
      </c>
      <c r="D1" s="25" t="s">
        <v>23</v>
      </c>
      <c r="E1" s="27"/>
    </row>
    <row r="2" spans="2:6" ht="15.75" thickBot="1">
      <c r="B2" s="24"/>
      <c r="C2" s="58"/>
      <c r="D2" s="59" t="s">
        <v>11</v>
      </c>
      <c r="E2" s="61" t="s">
        <v>102</v>
      </c>
      <c r="F2" s="19" t="s">
        <v>103</v>
      </c>
    </row>
    <row r="3" spans="2:6" s="34" customFormat="1">
      <c r="B3" s="28">
        <v>1</v>
      </c>
      <c r="C3" s="55" t="s">
        <v>84</v>
      </c>
      <c r="D3" s="30" t="s">
        <v>12</v>
      </c>
      <c r="E3" s="49" t="s">
        <v>196</v>
      </c>
      <c r="F3" s="53" t="s">
        <v>197</v>
      </c>
    </row>
    <row r="4" spans="2:6" s="34" customFormat="1">
      <c r="B4" s="35">
        <v>2</v>
      </c>
      <c r="C4" s="48" t="s">
        <v>85</v>
      </c>
      <c r="D4" s="37" t="s">
        <v>12</v>
      </c>
      <c r="E4" s="50" t="s">
        <v>198</v>
      </c>
      <c r="F4" s="54" t="s">
        <v>199</v>
      </c>
    </row>
    <row r="5" spans="2:6" s="34" customFormat="1">
      <c r="B5" s="35">
        <v>3</v>
      </c>
      <c r="C5" s="48" t="s">
        <v>86</v>
      </c>
      <c r="D5" s="37" t="s">
        <v>12</v>
      </c>
      <c r="E5" s="50" t="s">
        <v>200</v>
      </c>
      <c r="F5" s="54" t="s">
        <v>201</v>
      </c>
    </row>
    <row r="6" spans="2:6" s="34" customFormat="1">
      <c r="B6" s="35">
        <v>4</v>
      </c>
      <c r="C6" s="48" t="s">
        <v>87</v>
      </c>
      <c r="D6" s="37" t="s">
        <v>12</v>
      </c>
      <c r="E6" s="50" t="s">
        <v>202</v>
      </c>
      <c r="F6" s="54" t="s">
        <v>203</v>
      </c>
    </row>
    <row r="7" spans="2:6" s="34" customFormat="1">
      <c r="B7" s="35">
        <v>5</v>
      </c>
      <c r="C7" s="48" t="s">
        <v>88</v>
      </c>
      <c r="D7" s="37" t="s">
        <v>12</v>
      </c>
      <c r="E7" s="50" t="s">
        <v>204</v>
      </c>
      <c r="F7" s="54" t="s">
        <v>205</v>
      </c>
    </row>
    <row r="8" spans="2:6" s="34" customFormat="1">
      <c r="B8" s="35">
        <v>6</v>
      </c>
      <c r="C8" s="48" t="s">
        <v>89</v>
      </c>
      <c r="D8" s="37" t="s">
        <v>12</v>
      </c>
      <c r="E8" s="50" t="s">
        <v>206</v>
      </c>
      <c r="F8" s="54" t="s">
        <v>207</v>
      </c>
    </row>
    <row r="9" spans="2:6" s="34" customFormat="1">
      <c r="B9" s="35">
        <v>7</v>
      </c>
      <c r="C9" s="48" t="s">
        <v>90</v>
      </c>
      <c r="D9" s="37" t="s">
        <v>12</v>
      </c>
      <c r="E9" s="50" t="s">
        <v>208</v>
      </c>
      <c r="F9" s="54" t="s">
        <v>209</v>
      </c>
    </row>
    <row r="10" spans="2:6" s="34" customFormat="1">
      <c r="B10" s="35">
        <v>8</v>
      </c>
      <c r="C10" s="48" t="s">
        <v>91</v>
      </c>
      <c r="D10" s="37" t="s">
        <v>12</v>
      </c>
      <c r="E10" s="50" t="s">
        <v>210</v>
      </c>
      <c r="F10" s="54" t="s">
        <v>211</v>
      </c>
    </row>
    <row r="11" spans="2:6" s="34" customFormat="1">
      <c r="B11" s="35">
        <v>9</v>
      </c>
      <c r="C11" s="48" t="s">
        <v>92</v>
      </c>
      <c r="D11" s="37" t="s">
        <v>12</v>
      </c>
      <c r="E11" s="50" t="s">
        <v>212</v>
      </c>
      <c r="F11" s="54" t="s">
        <v>213</v>
      </c>
    </row>
    <row r="12" spans="2:6" s="34" customFormat="1">
      <c r="B12" s="35">
        <v>10</v>
      </c>
      <c r="C12" s="48" t="s">
        <v>93</v>
      </c>
      <c r="D12" s="37" t="s">
        <v>12</v>
      </c>
      <c r="E12" s="50" t="s">
        <v>214</v>
      </c>
      <c r="F12" s="54" t="s">
        <v>215</v>
      </c>
    </row>
    <row r="13" spans="2:6" s="34" customFormat="1">
      <c r="B13" s="35">
        <v>11</v>
      </c>
      <c r="C13" s="48" t="s">
        <v>94</v>
      </c>
      <c r="D13" s="37" t="s">
        <v>12</v>
      </c>
      <c r="E13" s="50" t="s">
        <v>216</v>
      </c>
      <c r="F13" s="54" t="s">
        <v>217</v>
      </c>
    </row>
    <row r="14" spans="2:6" s="34" customFormat="1">
      <c r="B14" s="35">
        <v>12</v>
      </c>
      <c r="C14" s="48" t="s">
        <v>95</v>
      </c>
      <c r="D14" s="37" t="s">
        <v>12</v>
      </c>
      <c r="E14" s="50" t="s">
        <v>218</v>
      </c>
      <c r="F14" s="54" t="s">
        <v>219</v>
      </c>
    </row>
    <row r="15" spans="2:6" s="34" customFormat="1">
      <c r="B15" s="35">
        <v>13</v>
      </c>
      <c r="C15" s="48" t="s">
        <v>96</v>
      </c>
      <c r="D15" s="37" t="s">
        <v>12</v>
      </c>
      <c r="E15" s="50" t="s">
        <v>220</v>
      </c>
      <c r="F15" s="54" t="s">
        <v>221</v>
      </c>
    </row>
    <row r="16" spans="2:6" s="34" customFormat="1">
      <c r="B16" s="35">
        <v>14</v>
      </c>
      <c r="C16" s="48" t="s">
        <v>97</v>
      </c>
      <c r="D16" s="37" t="s">
        <v>12</v>
      </c>
      <c r="E16" s="50" t="s">
        <v>222</v>
      </c>
      <c r="F16" s="54" t="s">
        <v>223</v>
      </c>
    </row>
    <row r="17" spans="2:6" s="34" customFormat="1">
      <c r="B17" s="35">
        <v>15</v>
      </c>
      <c r="C17" s="48" t="s">
        <v>98</v>
      </c>
      <c r="D17" s="37" t="s">
        <v>12</v>
      </c>
      <c r="E17" s="50" t="s">
        <v>224</v>
      </c>
      <c r="F17" s="54" t="s">
        <v>225</v>
      </c>
    </row>
    <row r="18" spans="2:6" s="34" customFormat="1">
      <c r="B18" s="35">
        <v>16</v>
      </c>
      <c r="C18" s="48" t="s">
        <v>99</v>
      </c>
      <c r="D18" s="37" t="s">
        <v>12</v>
      </c>
      <c r="E18" s="50" t="s">
        <v>226</v>
      </c>
      <c r="F18" s="54" t="s">
        <v>227</v>
      </c>
    </row>
    <row r="19" spans="2:6" s="34" customFormat="1">
      <c r="B19" s="35">
        <v>17</v>
      </c>
      <c r="C19" s="48" t="s">
        <v>100</v>
      </c>
      <c r="D19" s="37" t="s">
        <v>12</v>
      </c>
      <c r="E19" s="50" t="s">
        <v>228</v>
      </c>
      <c r="F19" s="54" t="s">
        <v>229</v>
      </c>
    </row>
    <row r="20" spans="2:6" s="34" customFormat="1" ht="15.75" thickBot="1">
      <c r="B20" s="42">
        <v>18</v>
      </c>
      <c r="C20" s="51" t="s">
        <v>101</v>
      </c>
      <c r="D20" s="44" t="s">
        <v>12</v>
      </c>
      <c r="E20" s="52" t="s">
        <v>230</v>
      </c>
      <c r="F20" s="56" t="s">
        <v>231</v>
      </c>
    </row>
  </sheetData>
  <autoFilter ref="C2:E20" xr:uid="{A7E52ACA-C833-40C5-BF36-BDFF714D42EB}"/>
  <mergeCells count="3">
    <mergeCell ref="C1:C2"/>
    <mergeCell ref="B1:B2"/>
    <mergeCell ref="D1:E1"/>
  </mergeCells>
  <dataValidations count="1">
    <dataValidation type="list" allowBlank="1" showInputMessage="1" showErrorMessage="1" sqref="D3:D20" xr:uid="{B9994A44-CEB6-4378-8236-4CC145553C83}">
      <formula1>tipo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73B15-8733-464B-896F-F92B193A4862}">
  <sheetPr>
    <tabColor rgb="FFFF157F"/>
  </sheetPr>
  <dimension ref="B1:G7"/>
  <sheetViews>
    <sheetView topLeftCell="B1" zoomScaleNormal="100" workbookViewId="0">
      <pane xSplit="2" ySplit="2" topLeftCell="D3" activePane="bottomRight" state="frozen"/>
      <selection activeCell="B2" sqref="B2:B3"/>
      <selection pane="topRight" activeCell="B2" sqref="B2:B3"/>
      <selection pane="bottomLeft" activeCell="B2" sqref="B2:B3"/>
      <selection pane="bottomRight" activeCell="E25" sqref="E25"/>
    </sheetView>
  </sheetViews>
  <sheetFormatPr baseColWidth="10" defaultRowHeight="15"/>
  <cols>
    <col min="1" max="1" width="2.5" style="11" customWidth="1"/>
    <col min="2" max="2" width="10" style="11" customWidth="1"/>
    <col min="3" max="3" width="28.25" style="11" customWidth="1"/>
    <col min="4" max="5" width="16.25" style="15" customWidth="1"/>
    <col min="6" max="6" width="19.125" style="15" bestFit="1" customWidth="1"/>
    <col min="7" max="7" width="22" style="41" customWidth="1"/>
    <col min="8" max="16384" width="11" style="11"/>
  </cols>
  <sheetData>
    <row r="1" spans="2:7" ht="15.75" thickBot="1">
      <c r="B1" s="23" t="s">
        <v>25</v>
      </c>
      <c r="C1" s="23" t="s">
        <v>0</v>
      </c>
      <c r="D1" s="64" t="s">
        <v>23</v>
      </c>
      <c r="E1" s="65"/>
      <c r="F1" s="66"/>
    </row>
    <row r="2" spans="2:7" ht="15.75" thickBot="1">
      <c r="B2" s="24"/>
      <c r="C2" s="58"/>
      <c r="D2" s="59" t="s">
        <v>11</v>
      </c>
      <c r="E2" s="60" t="s">
        <v>17</v>
      </c>
      <c r="F2" s="61" t="s">
        <v>102</v>
      </c>
      <c r="G2" s="19" t="s">
        <v>103</v>
      </c>
    </row>
    <row r="3" spans="2:7" s="34" customFormat="1">
      <c r="B3" s="28">
        <v>1</v>
      </c>
      <c r="C3" s="55" t="s">
        <v>78</v>
      </c>
      <c r="D3" s="30" t="s">
        <v>15</v>
      </c>
      <c r="E3" s="31">
        <v>2</v>
      </c>
      <c r="F3" s="49" t="s">
        <v>232</v>
      </c>
      <c r="G3" s="53" t="s">
        <v>233</v>
      </c>
    </row>
    <row r="4" spans="2:7" s="34" customFormat="1">
      <c r="B4" s="35">
        <v>2</v>
      </c>
      <c r="C4" s="48" t="s">
        <v>79</v>
      </c>
      <c r="D4" s="37" t="s">
        <v>15</v>
      </c>
      <c r="E4" s="38">
        <v>2</v>
      </c>
      <c r="F4" s="50" t="s">
        <v>234</v>
      </c>
      <c r="G4" s="54" t="s">
        <v>235</v>
      </c>
    </row>
    <row r="5" spans="2:7" s="34" customFormat="1">
      <c r="B5" s="35">
        <v>3</v>
      </c>
      <c r="C5" s="48" t="s">
        <v>80</v>
      </c>
      <c r="D5" s="37" t="s">
        <v>15</v>
      </c>
      <c r="E5" s="38">
        <v>3</v>
      </c>
      <c r="F5" s="50" t="s">
        <v>236</v>
      </c>
      <c r="G5" s="54" t="s">
        <v>237</v>
      </c>
    </row>
    <row r="6" spans="2:7" s="34" customFormat="1">
      <c r="B6" s="35">
        <v>4</v>
      </c>
      <c r="C6" s="48" t="s">
        <v>81</v>
      </c>
      <c r="D6" s="37" t="s">
        <v>15</v>
      </c>
      <c r="E6" s="38">
        <v>3</v>
      </c>
      <c r="F6" s="50" t="s">
        <v>238</v>
      </c>
      <c r="G6" s="54" t="s">
        <v>239</v>
      </c>
    </row>
    <row r="7" spans="2:7" s="34" customFormat="1" ht="15.75" thickBot="1">
      <c r="B7" s="42">
        <v>5</v>
      </c>
      <c r="C7" s="51" t="s">
        <v>82</v>
      </c>
      <c r="D7" s="44" t="s">
        <v>15</v>
      </c>
      <c r="E7" s="45">
        <v>3</v>
      </c>
      <c r="F7" s="52" t="s">
        <v>240</v>
      </c>
      <c r="G7" s="56" t="s">
        <v>241</v>
      </c>
    </row>
  </sheetData>
  <autoFilter ref="C2:F7" xr:uid="{A7E52ACA-C833-40C5-BF36-BDFF714D42EB}"/>
  <mergeCells count="3">
    <mergeCell ref="B1:B2"/>
    <mergeCell ref="C1:C2"/>
    <mergeCell ref="D1:F1"/>
  </mergeCells>
  <dataValidations count="2">
    <dataValidation type="list" allowBlank="1" showInputMessage="1" showErrorMessage="1" sqref="D3:D7" xr:uid="{D7014001-8E19-4711-A48D-6B71CD8E46AB}">
      <formula1>tipo</formula1>
    </dataValidation>
    <dataValidation type="whole" allowBlank="1" showInputMessage="1" showErrorMessage="1" sqref="E3:E7" xr:uid="{EE1D3FDC-B464-4BB6-B630-93CB60E198EE}">
      <formula1>0</formula1>
      <formula2>4</formula2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74F8D-50CC-4F99-AB7D-72D41A497135}">
  <dimension ref="B2:C22"/>
  <sheetViews>
    <sheetView workbookViewId="0">
      <selection activeCell="E7" sqref="E7"/>
    </sheetView>
  </sheetViews>
  <sheetFormatPr baseColWidth="10" defaultRowHeight="14.25"/>
  <cols>
    <col min="2" max="5" width="20" customWidth="1"/>
  </cols>
  <sheetData>
    <row r="2" spans="2:3" ht="15" thickBot="1"/>
    <row r="3" spans="2:3" ht="15.75" thickBot="1">
      <c r="B3" s="1" t="s">
        <v>1</v>
      </c>
    </row>
    <row r="4" spans="2:3">
      <c r="B4" s="17" t="s">
        <v>5</v>
      </c>
    </row>
    <row r="5" spans="2:3">
      <c r="B5" s="7" t="s">
        <v>6</v>
      </c>
    </row>
    <row r="6" spans="2:3" ht="15" thickBot="1">
      <c r="B6" s="16" t="s">
        <v>7</v>
      </c>
    </row>
    <row r="7" spans="2:3" ht="15" thickBot="1"/>
    <row r="8" spans="2:3" ht="15.75" thickBot="1">
      <c r="B8" s="1" t="s">
        <v>8</v>
      </c>
    </row>
    <row r="9" spans="2:3">
      <c r="B9" s="17" t="s">
        <v>9</v>
      </c>
    </row>
    <row r="10" spans="2:3" ht="15" thickBot="1">
      <c r="B10" s="16" t="s">
        <v>10</v>
      </c>
    </row>
    <row r="11" spans="2:3" ht="15" thickBot="1"/>
    <row r="12" spans="2:3" ht="15.75" thickBot="1">
      <c r="B12" s="5" t="s">
        <v>11</v>
      </c>
      <c r="C12" s="5" t="s">
        <v>32</v>
      </c>
    </row>
    <row r="13" spans="2:3">
      <c r="B13" s="8" t="s">
        <v>15</v>
      </c>
      <c r="C13" s="2" t="s">
        <v>27</v>
      </c>
    </row>
    <row r="14" spans="2:3">
      <c r="B14" s="9" t="s">
        <v>14</v>
      </c>
      <c r="C14" s="3" t="s">
        <v>28</v>
      </c>
    </row>
    <row r="15" spans="2:3">
      <c r="B15" s="9" t="s">
        <v>12</v>
      </c>
      <c r="C15" s="3" t="s">
        <v>29</v>
      </c>
    </row>
    <row r="16" spans="2:3">
      <c r="B16" s="9" t="s">
        <v>16</v>
      </c>
      <c r="C16" s="3" t="s">
        <v>30</v>
      </c>
    </row>
    <row r="17" spans="2:3" ht="15" thickBot="1">
      <c r="B17" s="10" t="s">
        <v>13</v>
      </c>
      <c r="C17" s="4" t="s">
        <v>31</v>
      </c>
    </row>
    <row r="18" spans="2:3" ht="15" thickBot="1"/>
    <row r="19" spans="2:3" ht="15.75" thickBot="1">
      <c r="B19" s="5" t="s">
        <v>19</v>
      </c>
    </row>
    <row r="20" spans="2:3">
      <c r="B20" s="6" t="s">
        <v>22</v>
      </c>
    </row>
    <row r="21" spans="2:3">
      <c r="B21" s="7" t="s">
        <v>20</v>
      </c>
    </row>
    <row r="22" spans="2:3" ht="15" thickBot="1">
      <c r="B22" s="16" t="s">
        <v>21</v>
      </c>
    </row>
  </sheetData>
  <sortState xmlns:xlrd2="http://schemas.microsoft.com/office/spreadsheetml/2017/richdata2" ref="B13:B17">
    <sortCondition ref="B13:B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Tropas</vt:lpstr>
      <vt:lpstr>Coronados</vt:lpstr>
      <vt:lpstr>Realeza</vt:lpstr>
      <vt:lpstr>Estrategia</vt:lpstr>
      <vt:lpstr>Arroje</vt:lpstr>
      <vt:lpstr>LISTAS</vt:lpstr>
      <vt:lpstr>boolean</vt:lpstr>
      <vt:lpstr>codigos</vt:lpstr>
      <vt:lpstr>coronados</vt:lpstr>
      <vt:lpstr>tipo</vt:lpstr>
      <vt:lpstr>turno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Dell Oso</dc:creator>
  <cp:lastModifiedBy>Alan Dell Oso</cp:lastModifiedBy>
  <dcterms:created xsi:type="dcterms:W3CDTF">2025-03-07T21:44:36Z</dcterms:created>
  <dcterms:modified xsi:type="dcterms:W3CDTF">2025-06-09T15:23:01Z</dcterms:modified>
</cp:coreProperties>
</file>