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filterPrivacy="1" codeName="ThisWorkbook" defaultThemeVersion="124226"/>
  <xr:revisionPtr revIDLastSave="0" documentId="13_ncr:1_{6BC93F6B-CC1D-449B-82B4-B717DB9785C7}" xr6:coauthVersionLast="47" xr6:coauthVersionMax="47" xr10:uidLastSave="{00000000-0000-0000-0000-000000000000}"/>
  <bookViews>
    <workbookView xWindow="-108" yWindow="-108" windowWidth="23256" windowHeight="12576" tabRatio="672" activeTab="1" xr2:uid="{00000000-000D-0000-FFFF-FFFF00000000}"/>
  </bookViews>
  <sheets>
    <sheet name="Datos del solicitante y esquema" sheetId="1" r:id="rId1"/>
    <sheet name="Detalle de productos" sheetId="75" r:id="rId2"/>
    <sheet name="Listas" sheetId="76" state="hidden" r:id="rId3"/>
    <sheet name="Alcance de RTs" sheetId="79" r:id="rId4"/>
    <sheet name="Applicant &amp; cert. scheme info" sheetId="77" r:id="rId5"/>
    <sheet name="Detail of products " sheetId="78" r:id="rId6"/>
    <sheet name="TRs scope" sheetId="80" r:id="rId7"/>
  </sheets>
  <definedNames>
    <definedName name="A" localSheetId="3">'Alcance de RTs'!$B$5:$B$27</definedName>
    <definedName name="A" localSheetId="6">'TRs scope'!#REF!</definedName>
    <definedName name="A">Listas!$B$5:$B$27</definedName>
    <definedName name="adores" localSheetId="3">'Alcance de RTs'!$B$5:$B$27</definedName>
    <definedName name="adores" localSheetId="6">'TRs scope'!#REF!</definedName>
    <definedName name="adores">Listas!$B$5:$B$27</definedName>
    <definedName name="aptors" localSheetId="3">'Alcance de RTs'!#REF!</definedName>
    <definedName name="aptors" localSheetId="6">'TRs scope'!$B$178:$B$210</definedName>
    <definedName name="aptors">Listas!$D$177:$D$209</definedName>
    <definedName name="argers" localSheetId="3">'Alcance de RTs'!#REF!</definedName>
    <definedName name="argers" localSheetId="6">'TRs scope'!$B$5:$B$27</definedName>
    <definedName name="argers">Listas!$D$5:$D$27</definedName>
    <definedName name="B" localSheetId="3">'Alcance de RTs'!$B$28:$B$118</definedName>
    <definedName name="B" localSheetId="6">'TRs scope'!#REF!</definedName>
    <definedName name="B">Listas!$B$28:$B$118</definedName>
    <definedName name="D" localSheetId="3">'Alcance de RTs'!$B$178:$B$210</definedName>
    <definedName name="D" localSheetId="6">'TRs scope'!#REF!</definedName>
    <definedName name="D">Listas!$B$177:$B$209</definedName>
    <definedName name="E" localSheetId="3">'Alcance de RTs'!$B$211:$B$262</definedName>
    <definedName name="E" localSheetId="6">'TRs scope'!#REF!</definedName>
    <definedName name="E">Listas!$B$210:$B$261</definedName>
    <definedName name="Electrodomésticos" localSheetId="3">'Alcance de RTs'!$B$28:$B$118</definedName>
    <definedName name="Electrodomésticos" localSheetId="6">'TRs scope'!#REF!</definedName>
    <definedName name="Electrodomésticos">Listas!$B$28:$B$118</definedName>
    <definedName name="Electronicos" localSheetId="3">'Alcance de RTs'!$B$178:$B$210</definedName>
    <definedName name="Electronicos" localSheetId="6">'TRs scope'!#REF!</definedName>
    <definedName name="Electronicos">Listas!$B$177:$B$209</definedName>
    <definedName name="erials" localSheetId="3">'Alcance de RTs'!#REF!</definedName>
    <definedName name="erials" localSheetId="6">'TRs scope'!$B$263:$B$344</definedName>
    <definedName name="erials">Listas!$D$262:$D$343</definedName>
    <definedName name="Fuentes" localSheetId="3">'Alcance de RTs'!$B$5:$B$27</definedName>
    <definedName name="Fuentes" localSheetId="6">'TRs scope'!#REF!</definedName>
    <definedName name="Fuentes">Listas!$B$5:$B$27</definedName>
    <definedName name="Herramientas" localSheetId="3">'Alcance de RTs'!$B$211:$B$262</definedName>
    <definedName name="Herramientas" localSheetId="6">'TRs scope'!#REF!</definedName>
    <definedName name="Herramientas">Listas!$B$210:$B$261</definedName>
    <definedName name="iances" localSheetId="3">'Alcance de RTs'!#REF!</definedName>
    <definedName name="iances" localSheetId="6">'TRs scope'!$B$28:$B$118</definedName>
    <definedName name="iances">Listas!$D$28:$D$118</definedName>
    <definedName name="Iluminación" localSheetId="3">'Alcance de RTs'!$B$119:$B$177</definedName>
    <definedName name="Iluminación" localSheetId="6">'TRs scope'!#REF!</definedName>
    <definedName name="Iluminación">Listas!$B$119:$B$176</definedName>
    <definedName name="Materiales" localSheetId="3">'Alcance de RTs'!$B$263:$B$344</definedName>
    <definedName name="Materiales" localSheetId="6">'TRs scope'!#REF!</definedName>
    <definedName name="Materiales">Listas!$B$262:$B$343</definedName>
    <definedName name="motors" localSheetId="3">'Alcance de RTs'!#REF!</definedName>
    <definedName name="motors" localSheetId="6">'TRs scope'!$B$211:$B$262</definedName>
    <definedName name="motors">Listas!$D$210:$D$261</definedName>
    <definedName name="nación" localSheetId="3">'Alcance de RTs'!$B$119:$B$177</definedName>
    <definedName name="nación" localSheetId="6">'TRs scope'!#REF!</definedName>
    <definedName name="nación">Listas!$B$119:$B$176</definedName>
    <definedName name="oducts" localSheetId="3">'Alcance de RTs'!#REF!</definedName>
    <definedName name="oducts" localSheetId="6">'TRs scope'!$B$119:$B$177</definedName>
    <definedName name="oducts">Listas!$D$119:$D$176</definedName>
    <definedName name="OLE_LINK1" localSheetId="4">'Applicant &amp; cert. scheme info'!$B$2</definedName>
    <definedName name="OLE_LINK1" localSheetId="0">'Datos del solicitante y esquema'!$B$2</definedName>
    <definedName name="OLE_LINK1" localSheetId="5">'Detail of products '!$B$3</definedName>
    <definedName name="OLE_LINK1" localSheetId="1">'Detalle de productos'!$B$3</definedName>
    <definedName name="otores" localSheetId="3">'Alcance de RTs'!$B$211:$B$262</definedName>
    <definedName name="otores" localSheetId="6">'TRs scope'!#REF!</definedName>
    <definedName name="otores">Listas!$B$210:$B$261</definedName>
    <definedName name="Productos" localSheetId="3">'Alcance de RTs'!$B$5:$B$344</definedName>
    <definedName name="Productos" localSheetId="6">'TRs scope'!#REF!</definedName>
    <definedName name="Productos">Listas!$B$5:$B$343</definedName>
    <definedName name="Reglamentos" localSheetId="3">'Alcance de RTs'!#REF!</definedName>
    <definedName name="Reglamentos" localSheetId="6">'TRs scope'!#REF!</definedName>
    <definedName name="Reglamentos">Listas!$E$5:$E$10</definedName>
    <definedName name="Regulations" localSheetId="3">'Alcance de RTs'!#REF!</definedName>
    <definedName name="Regulations" localSheetId="6">'TRs scope'!#REF!</definedName>
    <definedName name="Regulations">Listas!$E$12:$E$17</definedName>
    <definedName name="sticos" localSheetId="3">'Alcance de RTs'!$B$28:$B$118</definedName>
    <definedName name="sticos" localSheetId="6">'TRs scope'!#REF!</definedName>
    <definedName name="sticos">Listas!$B$28:$B$118</definedName>
    <definedName name="Texto5" localSheetId="4">'Applicant &amp; cert. scheme info'!#REF!</definedName>
    <definedName name="Texto5" localSheetId="0">'Datos del solicitante y esquema'!#REF!</definedName>
    <definedName name="Texto5" localSheetId="5">'Detail of products '!#REF!</definedName>
    <definedName name="Texto5" localSheetId="1">'Detalle de productos'!#REF!</definedName>
    <definedName name="tricas" localSheetId="3">'Alcance de RTs'!$B$263:$B$344</definedName>
    <definedName name="tricas" localSheetId="6">'TRs scope'!#REF!</definedName>
    <definedName name="tricas">Listas!$B$262:$B$343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78" l="1"/>
  <c r="C6" i="75" l="1"/>
</calcChain>
</file>

<file path=xl/sharedStrings.xml><?xml version="1.0" encoding="utf-8"?>
<sst xmlns="http://schemas.openxmlformats.org/spreadsheetml/2006/main" count="2868" uniqueCount="802">
  <si>
    <t>Marca</t>
  </si>
  <si>
    <t>E-mail</t>
  </si>
  <si>
    <t>A ser completado por LENOR OCP</t>
  </si>
  <si>
    <t>Nº de Proceso:</t>
  </si>
  <si>
    <t>Razón social</t>
  </si>
  <si>
    <t>Domicilio legal</t>
  </si>
  <si>
    <t>C.U.I.T.</t>
  </si>
  <si>
    <t>Teléfono</t>
  </si>
  <si>
    <t>Modelo</t>
  </si>
  <si>
    <t>Información para facturación</t>
  </si>
  <si>
    <t>Condición ante IVA</t>
  </si>
  <si>
    <t>Norma aplicable</t>
  </si>
  <si>
    <t>Denominación</t>
  </si>
  <si>
    <t>Info Adicional</t>
  </si>
  <si>
    <t>Esquema de certificación (*)</t>
  </si>
  <si>
    <t>Sistema 2: Certificación de Tipo con vigilancia de producto tomado del mercado</t>
  </si>
  <si>
    <t>Sistema 3: Certificación de Tipo con evaluación del sistema de producción y vigilancia de producto tomado de fábrica</t>
  </si>
  <si>
    <t>Sistema 4: Certificación de Tipo con evaluación del sistema de producción y vigilancia de producto tomado de fábrica o mercado</t>
  </si>
  <si>
    <t>Sistema 1b: Certificación de Lote</t>
  </si>
  <si>
    <t>(*) Descripción de los esquemas de certificación:</t>
  </si>
  <si>
    <t>Firma y aclaración del solicitante (*)</t>
  </si>
  <si>
    <t>(*) La firma puede ser omitida si la solicitud es enviada por correo electrónico desde una dirección con dominio del solicitante o su representante</t>
  </si>
  <si>
    <t>(*) Remarcar de esta manera aquel(aquellos) modelo(s) que estén disponibles para ensayo</t>
  </si>
  <si>
    <t>(**) En caso de inclusión de nuevos modelos en un certificado existente, listar todos los modelos a incluir en el certificado modificado e  indicar de esta manera los modelos nuevos o que fueron alterados respecto del certificado original</t>
  </si>
  <si>
    <t>Fecha:</t>
  </si>
  <si>
    <t>Domicilio físico de la planta de producción</t>
  </si>
  <si>
    <t>Información de la fábrica (los datos de nombre de contacto, e-mail y teléfono deben estar SIEMPRE completos para los Sistemas 3, 4 y 5)</t>
  </si>
  <si>
    <t>Sistema 5: Certificación por marca de conformidad (ensayo de tipo, auditoria del sistema de gestión de la calidad y vigilancia de producto tomado de fábrica o mercado)</t>
  </si>
  <si>
    <t>Solicitud de Certificación de Seguridad de Productos Eléctricos en el marco de la Resolución SIC N°237-2024</t>
  </si>
  <si>
    <t>Información del esquema de certificación y alcance</t>
  </si>
  <si>
    <t>Tipo de solicitud</t>
  </si>
  <si>
    <t>Rubro de producto principal y Reglamento Técnico</t>
  </si>
  <si>
    <t>Cargadores de batería para herramientas eléctricas</t>
  </si>
  <si>
    <t>Cargadores de batería para bicicleta EPAC (según Norma IRAM 60020)</t>
  </si>
  <si>
    <t>Cargadores de batería para monopatín, monociclo, etc. (vehículos para no ser usado en carretera)</t>
  </si>
  <si>
    <t>Cargadores de batería para vehículos eléctricos de carretera</t>
  </si>
  <si>
    <t xml:space="preserve">Fuente de alimentación para equipos de audio/vídeo, tecnología de la información y la comunicación </t>
  </si>
  <si>
    <t>Fuentes de alimentación para instrumentos musicales</t>
  </si>
  <si>
    <t>Fuentes de alimentación para uso general con transformadores separadores</t>
  </si>
  <si>
    <t>Fuentes de alimentación para uso general con transformadores de control</t>
  </si>
  <si>
    <t>Fuentes de alimentación para uso general con transformadores de aislación y unidades que lo incluyan</t>
  </si>
  <si>
    <t>Fuentes de alimentación para afeitadoras</t>
  </si>
  <si>
    <t>Fuentes de alimentación para uso general con transformadores de aislación de seguridad y unidades que lo incluyan</t>
  </si>
  <si>
    <t>Fuentes de alimentación para juguetes</t>
  </si>
  <si>
    <t>Fuentes de alimentación para campanillas</t>
  </si>
  <si>
    <t>Fuentes de alimentación para linternas</t>
  </si>
  <si>
    <t>Fuentes de alimentación para uso general de tensión constante</t>
  </si>
  <si>
    <t>Fuentes de alimentación para uso general con auto transformador</t>
  </si>
  <si>
    <t>Fuentes de alimentación para uso general con transformador variable</t>
  </si>
  <si>
    <t>Fuentes de alimentación para uso general con transformador conmutador</t>
  </si>
  <si>
    <t>Transformadores y unidades de alimentación en obras de construcción</t>
  </si>
  <si>
    <t>Fuente de alimentación para equipos de laboratorio</t>
  </si>
  <si>
    <t>Inversores para energía solar (fotovoltaica)</t>
  </si>
  <si>
    <t>Sistema de alimentación ininterrumpida (SAI) (UPS)</t>
  </si>
  <si>
    <t>Aspiradoras y aparatos de limpieza por aspiración de agua</t>
  </si>
  <si>
    <t>Planchas eléctricas</t>
  </si>
  <si>
    <t>Centrifugadoras (incluidas las lavadoras que tienen contenedores separados para el lavado y la centrifugación)</t>
  </si>
  <si>
    <t>Lavavajillas</t>
  </si>
  <si>
    <t>Cocinas fijas, placas de cocción, hornos y aparatos similares</t>
  </si>
  <si>
    <t>Lavadoras</t>
  </si>
  <si>
    <t>Afeitadoras, cortapelos y aparatos similares</t>
  </si>
  <si>
    <t>Parrillas, tostadoras y aparatos portátiles de cocción análogos</t>
  </si>
  <si>
    <t>Máquinas de tratamiento de suelos y fregadoras húmedas</t>
  </si>
  <si>
    <t>Secadoras de ropa (incluida la función de secado de las lavadoras)</t>
  </si>
  <si>
    <t>Calientaplatos y aparatos similares</t>
  </si>
  <si>
    <t>Freidoras, sartenes y aparatos similares</t>
  </si>
  <si>
    <t>Máquinas de cocina</t>
  </si>
  <si>
    <t>Aparatos para calentar líquidos</t>
  </si>
  <si>
    <t>Trituradores de desperdicios de alimentos</t>
  </si>
  <si>
    <t>Mantas, almohadillas y aparatos de calefacción flexibles similares</t>
  </si>
  <si>
    <t>Calentadores de agua de acumulación</t>
  </si>
  <si>
    <t>Aparatos para el cuidado de la piel o el cabello</t>
  </si>
  <si>
    <t>Aparatos de refrigeración, aparatos para fabricar helado y para fabricar hielo</t>
  </si>
  <si>
    <t>Hornos microondas, incluidos los hornos microondas combinados</t>
  </si>
  <si>
    <t>Relojes</t>
  </si>
  <si>
    <t>Aparatos expuestos a radiaciones ópticas</t>
  </si>
  <si>
    <t>Máquinas de coser</t>
  </si>
  <si>
    <t>Calefactores de ambiente</t>
  </si>
  <si>
    <t>Campanas extractoras y otros extractores de humos de cocina</t>
  </si>
  <si>
    <t>Aparatos de masaje</t>
  </si>
  <si>
    <t>Motocompresores</t>
  </si>
  <si>
    <t>Calentadores de agua instantáneos</t>
  </si>
  <si>
    <t>Cocinas, hornos, placas de cocción y elementos de cocción eléctricos comerciales</t>
  </si>
  <si>
    <t>Freidoras eléctricas comerciales</t>
  </si>
  <si>
    <t>Planchas y parrillas eléctricas de uso comercial</t>
  </si>
  <si>
    <t>Ollas y sartenes multiusos eléctricas de uso comercial</t>
  </si>
  <si>
    <t>Bombas de calor eléctricas, acondicionadores de aire y deshumidificadores</t>
  </si>
  <si>
    <t>Hornos eléctricos comerciales de convección forzada, cocinas a vapor y hornos de convección a vapor</t>
  </si>
  <si>
    <t>Secadoras de ropa y toalleros</t>
  </si>
  <si>
    <t>Planchadoras</t>
  </si>
  <si>
    <t>Ollas eléctricas comerciales</t>
  </si>
  <si>
    <t>Parrillas y tostadoras eléctricas comerciales</t>
  </si>
  <si>
    <t>Aparatos eléctricos de uso comercial destinados a mantener calientes los alimentos y la vajilla</t>
  </si>
  <si>
    <t>Baños maría eléctricos comerciales</t>
  </si>
  <si>
    <t>Aparatos de higiene bucal</t>
  </si>
  <si>
    <t>Aparatos de calefacción de saunas y cabinas de infrarrojos</t>
  </si>
  <si>
    <t>Aparatos de limpieza de superficies para uso doméstico que emplea líquidos o vapor</t>
  </si>
  <si>
    <t>Aparatos eléctricos destinados a Acuarios y estanques de jardín</t>
  </si>
  <si>
    <t>Lavavajillas eléctricos de uso profesional</t>
  </si>
  <si>
    <t>Matainsectos</t>
  </si>
  <si>
    <t>Bañeras de hidromasaje y spas de hidromasaje</t>
  </si>
  <si>
    <t>Aparatos de calefacción por acumulación térmica</t>
  </si>
  <si>
    <t>Fregaderos eléctricos de uso comercial</t>
  </si>
  <si>
    <t>Máquinas eléctricas de cocina de uso comercial</t>
  </si>
  <si>
    <t>Purificadores de aire</t>
  </si>
  <si>
    <t>Calentadores de colchones de agua</t>
  </si>
  <si>
    <t>Máquinas de tratamiento de suelos, para uso comercial</t>
  </si>
  <si>
    <t>Máquinas de extracción por pulverización, para uso comercial</t>
  </si>
  <si>
    <t>Aspiradoras en seco y húmedo, incluidas las de cepillo eléctrico, para uso comercial</t>
  </si>
  <si>
    <t>Aparatos de calefacción eléctrica destinados a la reproducción y cría de animales</t>
  </si>
  <si>
    <t>Máquinas de tratamiento de suelos con o sin accionamiento de tracción, para uso comercial</t>
  </si>
  <si>
    <t>Calentadores de inmersión fijos</t>
  </si>
  <si>
    <t>Calentadores de inmersión portátiles</t>
  </si>
  <si>
    <t>Aparatos distribuidores comerciales y máquinas expendedoras</t>
  </si>
  <si>
    <t>Electrificadores de cercas</t>
  </si>
  <si>
    <t>Parrilla eléctrica para uso exterior</t>
  </si>
  <si>
    <t>Limpiadores de alta presión y limpiadores de vapor</t>
  </si>
  <si>
    <t>Ventiladores</t>
  </si>
  <si>
    <t>Calentadores de pies y esteras calefactoras</t>
  </si>
  <si>
    <t>Sumideros calefactados para el drenaje de tejados</t>
  </si>
  <si>
    <t>Inodoros Eléctricos</t>
  </si>
  <si>
    <t>Vaporizadores de telas</t>
  </si>
  <si>
    <t>Humidificadores destinados a ser utilizados con sistemas de calefacción, ventilación o aire acondicionado</t>
  </si>
  <si>
    <t>Aparatos de refrigeración comerciales y máquinas de hielo con unidad refrigerante o motocompresor incorporado o remoto</t>
  </si>
  <si>
    <t>Hornos microondas comerciales</t>
  </si>
  <si>
    <t>Accionamientos para puertas de garaje de movimiento vertical para uso residencial</t>
  </si>
  <si>
    <t>Láminas calefactoras flexibles para la calefacción de habitaciones</t>
  </si>
  <si>
    <t>Accionamientos de persianas enrollables, toldos, persianas y equipos similares</t>
  </si>
  <si>
    <t>Humidificadores</t>
  </si>
  <si>
    <t>Campanas extractoras eléctricas de uso comercial</t>
  </si>
  <si>
    <t>Vaporizadores eléctricos</t>
  </si>
  <si>
    <t>Aparatos de gas, petróleo y combustibles sólidos que tengan conexiones eléctricas</t>
  </si>
  <si>
    <t>Accionadores para portones, puertas y ventanas</t>
  </si>
  <si>
    <t>Cabinas de ducha multifuncionales</t>
  </si>
  <si>
    <t>Aparatos de tratamiento de agua por radiación UV</t>
  </si>
  <si>
    <t>Microondas comerciales con aplicadores de inserción o de contacto</t>
  </si>
  <si>
    <t>Aparatos de cosmética y cuidados de belleza que incorporan láseres y fuentes de luz intensa</t>
  </si>
  <si>
    <t>Transportadores eléctricos personales</t>
  </si>
  <si>
    <t>Aparatos de belleza y cuidado de la piel</t>
  </si>
  <si>
    <t>Muebles con partes motorizadas eléctricamente</t>
  </si>
  <si>
    <t>Heladeras profesionales</t>
  </si>
  <si>
    <t>Aparatos de envasado al vacío de uso comercial</t>
  </si>
  <si>
    <t>Aparatos para la generación de aerosoles directamente inhalables</t>
  </si>
  <si>
    <t>Lavadoras comerciales</t>
  </si>
  <si>
    <t>Luminarias fijas</t>
  </si>
  <si>
    <t>Luminarias empotradas y luminarias empotradas para tratamiento de aire</t>
  </si>
  <si>
    <t>Luminarias de alumbrado público y vial</t>
  </si>
  <si>
    <t>Luminarias portátiles para uso general</t>
  </si>
  <si>
    <t>Luminarias proyectores</t>
  </si>
  <si>
    <t>Luminarias con transformador incorporado para lámparas de filamento de volframio</t>
  </si>
  <si>
    <t>Luminarias portátiles para uso en Jardines</t>
  </si>
  <si>
    <t>Lámparas de Mano</t>
  </si>
  <si>
    <t>Luminarias para fotografía y cinematografía (no profesional)</t>
  </si>
  <si>
    <t>Luminarias portátiles para niños</t>
  </si>
  <si>
    <t>Luminarias para acuarios y similares</t>
  </si>
  <si>
    <t>Luminarias nocturnas montadas en bases de toma de corriente de red</t>
  </si>
  <si>
    <t>Luminarias enterradas/empotrables de suelo</t>
  </si>
  <si>
    <t>Luminarias para lámparas tubulares de descarga de cátodo frío y similares</t>
  </si>
  <si>
    <t>Luminarias para piscinas y aplicaciones similares para uso o en contacto con agua</t>
  </si>
  <si>
    <t>Guirnaldas luminosas</t>
  </si>
  <si>
    <t>Mangueras/Cordones luminosos (Guirnaldas luminosas selladas)</t>
  </si>
  <si>
    <t>Luminarias de alumbrado de emergencia</t>
  </si>
  <si>
    <t>Sistemas de iluminación de muy baja tensión para fuentes de luz ELV</t>
  </si>
  <si>
    <t>Luminarias con temperaturas de superficie limitadas (exterior)</t>
  </si>
  <si>
    <t>Ignitores/Arrancadores (distintos de los arrancadores incandescentes)</t>
  </si>
  <si>
    <t>Balastos electrónicos lámparas fluorescentes</t>
  </si>
  <si>
    <t>Fuentes/balastos para para iluminación de emergencia (autónomos)</t>
  </si>
  <si>
    <t>Balasto lámparas fluorescentes (excluidos los de tipo resistivo)</t>
  </si>
  <si>
    <t>Balasto lámparas de descarga</t>
  </si>
  <si>
    <t>Inversores y convertidores electrónicos para la alimentación en alta frecuencia de las lámparas tubulares de descarga con arranque en frío (tubos de neón)</t>
  </si>
  <si>
    <t>Circuitos electrónicos diversos utilizados con luminarias</t>
  </si>
  <si>
    <t>Balastos electrónicos alimentados en corriente continua y/o alterna para lámparas fluorescentes de inducción</t>
  </si>
  <si>
    <t>Arrancadores incandescentes para lámparas fluorescentes</t>
  </si>
  <si>
    <t>Portalámparas/Zócalo para tubos fluorescentes y portarrancadores/portacebadores</t>
  </si>
  <si>
    <t>Portalámparas/Zócalo Édison - incluidos los adaptadores de rosca</t>
  </si>
  <si>
    <t>Portalámparas/Zócalo diversos (para lámparas de descarga y misceláneos)</t>
  </si>
  <si>
    <t>Portalámparas diversos - S14</t>
  </si>
  <si>
    <t>Portalámparas diversos - Conectores para módulos LED</t>
  </si>
  <si>
    <t>Portalámparas/Zócalo para lámparas LED lineales de doble casquillo</t>
  </si>
  <si>
    <t>Portalámparas/Zócalo tipo Bayoneta (B15d &amp; B22d)</t>
  </si>
  <si>
    <t>Capacitores para circuitos de lámparas fluorescentes y otras lámparas de descarga</t>
  </si>
  <si>
    <t>Rieles para sistemas de iluminación</t>
  </si>
  <si>
    <t>Fotocontrol</t>
  </si>
  <si>
    <t>Zócalo para Fotocontrol</t>
  </si>
  <si>
    <t>Interruptores fotoeléctricos para iluminación exterior</t>
  </si>
  <si>
    <t>Transformador/Controlador LED (Drivers)</t>
  </si>
  <si>
    <t>Transformadores para lámparas de neón</t>
  </si>
  <si>
    <t>Lámparas LED</t>
  </si>
  <si>
    <t>Lámparas fluorescentes con balasto incorporado entre otras</t>
  </si>
  <si>
    <t>Lámparas Fluorescentes de doble casquillo (tubo)</t>
  </si>
  <si>
    <t>Lámparas Fluorescentes de casquillo único</t>
  </si>
  <si>
    <t>Tubos LED</t>
  </si>
  <si>
    <t>Tubos LED doble casquillo para reacondicionamiento de lámparas fluorescentes lineales (retrofit)</t>
  </si>
  <si>
    <t>Módulo y tira LED</t>
  </si>
  <si>
    <t>Diodo orgánico emisor de luz (OLED) Fuentes de luz para iluminación general / Fuentes luminosas OLED</t>
  </si>
  <si>
    <t>Lámparas de descarga (excluidas las lámparas fluorescentes)</t>
  </si>
  <si>
    <t>Lámparas fluorescentes de inducción para fines de iluminación general</t>
  </si>
  <si>
    <t>Semáforos LED para el control de tránsito vehicular</t>
  </si>
  <si>
    <t>Semáforos LED para el control de tránsito peatonal</t>
  </si>
  <si>
    <t>Equipamiento para la gestión de tránsito. Controladores de tránsito</t>
  </si>
  <si>
    <t>Señales verticales de tránsito. Carteles de mensaje variable</t>
  </si>
  <si>
    <t>Semáforo luminoso para tránsito vehicularSemáforo luminoso para tránsito peatonal</t>
  </si>
  <si>
    <t>Sistemas de video</t>
  </si>
  <si>
    <t>Sistemas de audio</t>
  </si>
  <si>
    <t>Sistemas multimedia</t>
  </si>
  <si>
    <t>Receptores de televisión y monitores de video con sintonizadores</t>
  </si>
  <si>
    <t>Monitores de informática y video sin sintonizador</t>
  </si>
  <si>
    <t>Amplificadores / Preamplificadores / Subwoofer activo / Altavoz</t>
  </si>
  <si>
    <t>Intercomunicadores</t>
  </si>
  <si>
    <t>Sistemas de radio banda ciudadana.</t>
  </si>
  <si>
    <t>Proyectores de imágenes</t>
  </si>
  <si>
    <t>Aparatos electrónicos de flash para uso en fotografía</t>
  </si>
  <si>
    <t>Aparatos para ser usados en sistemas de alarmas</t>
  </si>
  <si>
    <t>Receptores decodificadores integrados de televisión</t>
  </si>
  <si>
    <t>Computadoras de escritorio que utilizan directamente la red eléctrica</t>
  </si>
  <si>
    <t>Consolas de juego</t>
  </si>
  <si>
    <t>Máquinas de juego</t>
  </si>
  <si>
    <t>Mesas de juego</t>
  </si>
  <si>
    <t>Cajas musicales</t>
  </si>
  <si>
    <t>Teclados y otros Instrumentos musicales</t>
  </si>
  <si>
    <t>Aparatos generadores de ritmos y efectos</t>
  </si>
  <si>
    <t>Impresoras (todas las tecnologías de impresión, incluidos los sistemas de ploteo)</t>
  </si>
  <si>
    <t>Escáneres</t>
  </si>
  <si>
    <t>Fotocopiadoras / Foto duplicadoras</t>
  </si>
  <si>
    <t>Destructoras de documentos</t>
  </si>
  <si>
    <t>Equipos multifunción no incluidos en otros rubros</t>
  </si>
  <si>
    <t>Otros artículos de oficina</t>
  </si>
  <si>
    <t>Componentes para equipos de tecnología de la información y comunicación (usados en redes de comunicación y distribución de cables)</t>
  </si>
  <si>
    <t>Contadoras / clasificadora / detectora / enfajadora de dinero</t>
  </si>
  <si>
    <t>Cajeros Automáticos</t>
  </si>
  <si>
    <t>Cajas registradoras</t>
  </si>
  <si>
    <t>Terminales punto de atención / de venta</t>
  </si>
  <si>
    <t>Balanzas</t>
  </si>
  <si>
    <t>Equipos de laboratorio</t>
  </si>
  <si>
    <t>Adaptadores y accesorios</t>
  </si>
  <si>
    <t>Contacto</t>
  </si>
  <si>
    <t>Características técnicas</t>
  </si>
  <si>
    <t>Solicitud de Certificación de Seguridad de Productos Eléctricos en el marco de la Resolución SIC N°237-2024 - Detalle de productos a certificar</t>
  </si>
  <si>
    <t>Otros servicios de orientación regulatoria solicitados</t>
  </si>
  <si>
    <t>Documentación adjuntar a esta solicitud de certificación</t>
  </si>
  <si>
    <t>Taladros y taladros de percusión</t>
  </si>
  <si>
    <t>Destornilladores y llaves de impacto</t>
  </si>
  <si>
    <t>Amoladoras, pulidoras y lijadoras de disco</t>
  </si>
  <si>
    <t>Lijadoras y pulidoras distintas de las de disco</t>
  </si>
  <si>
    <t>Sierras circulares</t>
  </si>
  <si>
    <t>Martillos</t>
  </si>
  <si>
    <t>Pistolas pulverizadoras para líquidos no inflamables</t>
  </si>
  <si>
    <t>Cizallas y cortadoras de metales</t>
  </si>
  <si>
    <t>Roscadoras</t>
  </si>
  <si>
    <t>Mezcladora (tipo para pintura)</t>
  </si>
  <si>
    <t>Sierras alternativas (sierras de calar y de sable)</t>
  </si>
  <si>
    <t>Vibradores de hormigón</t>
  </si>
  <si>
    <t>Cepilladoras / garlopa</t>
  </si>
  <si>
    <t>Herramientas portátiles para colocar elementos de fijación (Engrampadoras)</t>
  </si>
  <si>
    <t>Fresadoras y recortadoras</t>
  </si>
  <si>
    <t>Flejadoras</t>
  </si>
  <si>
    <t>Ensambladoras / engalletadora</t>
  </si>
  <si>
    <t>Sierras de banda/cinta</t>
  </si>
  <si>
    <t>Limpiadores de drenaje</t>
  </si>
  <si>
    <t>Máquinas de corte</t>
  </si>
  <si>
    <t>Amoladoras de troqueles y pequeñas herramientas rotativas</t>
  </si>
  <si>
    <t>Motosierras Eléctricas</t>
  </si>
  <si>
    <t>Sierras circulares transportables</t>
  </si>
  <si>
    <t>Sierras de brazo radial transportable</t>
  </si>
  <si>
    <t>Cepilladoras y regruesadoras transportables</t>
  </si>
  <si>
    <t>Amoladoras de banco</t>
  </si>
  <si>
    <t>Sierras de banda/cinta transportable</t>
  </si>
  <si>
    <t>Taladro / perforadora de diamante con suministro de agua</t>
  </si>
  <si>
    <t>Sierras de diamante con suministro de agua</t>
  </si>
  <si>
    <t>Fresadora vertical transportable</t>
  </si>
  <si>
    <t>Sierras ingletadoras transportables</t>
  </si>
  <si>
    <t>Rectificadoras de corte</t>
  </si>
  <si>
    <t>Sierras ingletadoras de banco</t>
  </si>
  <si>
    <t>Roscadoras transportables</t>
  </si>
  <si>
    <t>Taladros transportables</t>
  </si>
  <si>
    <t>Limpiadores de drenaje / desatascadores transportables</t>
  </si>
  <si>
    <t>Taladros magnéticos transportables</t>
  </si>
  <si>
    <t>Cortadoras de césped accionadas por la red eléctrica y controladas por un peatón</t>
  </si>
  <si>
    <t>Cortacéspedes y recortadoras de bordes de césped portátiles y de empuje</t>
  </si>
  <si>
    <t>Tijeras cortacésped</t>
  </si>
  <si>
    <t>Cortasetos</t>
  </si>
  <si>
    <t>Escarificadores y aireadores de césped</t>
  </si>
  <si>
    <t>Sopladores, aspiradoras y sopladores- aspiradores portátiles de jardín</t>
  </si>
  <si>
    <t>Soldadoras por arco</t>
  </si>
  <si>
    <t>Soldadoras Láser</t>
  </si>
  <si>
    <t>Otras soldadoras</t>
  </si>
  <si>
    <t>Motores sincrónicos</t>
  </si>
  <si>
    <t>Motores asincrónicos</t>
  </si>
  <si>
    <t>Otros motores</t>
  </si>
  <si>
    <t>Generadores</t>
  </si>
  <si>
    <t>Electrobombas</t>
  </si>
  <si>
    <t>Cajas metálicas para embutir, lisas "Tipo semipesado"</t>
  </si>
  <si>
    <t>Cajas metálicas para embutir livianas</t>
  </si>
  <si>
    <t>Gabinetes</t>
  </si>
  <si>
    <t>Sistemas de bandejas portacable</t>
  </si>
  <si>
    <t>Cables aislados con goma</t>
  </si>
  <si>
    <t>Bornes de paso</t>
  </si>
  <si>
    <t>Bornes de tierra</t>
  </si>
  <si>
    <t>Bornes portafusibles</t>
  </si>
  <si>
    <t>Terminales</t>
  </si>
  <si>
    <t>Prensa cables</t>
  </si>
  <si>
    <t>Cintas aisladoras</t>
  </si>
  <si>
    <t>Interruptor de cordón/cable</t>
  </si>
  <si>
    <t>Tubos termocontraibles</t>
  </si>
  <si>
    <t>Zócalos para Interlock</t>
  </si>
  <si>
    <t>Interruptores manuales</t>
  </si>
  <si>
    <t>Interruptores Termomagnéticos</t>
  </si>
  <si>
    <t>Interruptores Diferenciales</t>
  </si>
  <si>
    <t>Contactores</t>
  </si>
  <si>
    <t>Ficha con toma de tierra</t>
  </si>
  <si>
    <t>Ficha sin toma de tierra</t>
  </si>
  <si>
    <t>Conjunto cable ficha conector</t>
  </si>
  <si>
    <t>Interruptores de BT</t>
  </si>
  <si>
    <t>Seccionadores de BT</t>
  </si>
  <si>
    <t>Fusibles y bases portafusibles de BT</t>
  </si>
  <si>
    <t>Relés</t>
  </si>
  <si>
    <t>Bases para relés</t>
  </si>
  <si>
    <t>Interruptores e indicadores para uso en tableros</t>
  </si>
  <si>
    <t>Medidores de energía</t>
  </si>
  <si>
    <t>Jabalina cilíndrica de acero-cobre y sus accesorios.</t>
  </si>
  <si>
    <t>Soldadura cuproaluminotérmica.</t>
  </si>
  <si>
    <t>Detectores de humo</t>
  </si>
  <si>
    <t>Alarmas contra incendios</t>
  </si>
  <si>
    <t>Teléfono / Celular</t>
  </si>
  <si>
    <t>Alfombras calefactadas y para unidades de calefacción para calefacción de habitaciones instaladas bajo revestimientos de suelo removibles</t>
  </si>
  <si>
    <t>Sistemas de Conductos Rígidos (caños y accesorios)</t>
  </si>
  <si>
    <t>Sistemas de canalizaciones de cables ranurados destinados a la instalación en gabinetes</t>
  </si>
  <si>
    <t>Sistemas de canalizaciones de cables para columnas y torretas de servicio</t>
  </si>
  <si>
    <t>Caño aislado para pilar de conexión eléctrica domiciliaria</t>
  </si>
  <si>
    <t>Cajas de material aislante (plásticas), lisas, para embutir.</t>
  </si>
  <si>
    <t>Cajas de material aislante (plásticas), para montaje en superficie</t>
  </si>
  <si>
    <t>Cajas para montaje de superficie de interruptores</t>
  </si>
  <si>
    <t>Cables aislados con policloruro de vinilo (PVC) para tensiones nominales hasta 450/750 V, inclusive. Cables unipolares (sin envoltura) para instalaciones fijas.</t>
  </si>
  <si>
    <t>Cables aislados con policloruro de vinilo (PVC) para tensiones nominales hasta 450/750 V, inclusive. Cables flexibles (cordones).</t>
  </si>
  <si>
    <t>Cables aislados con dieléctricos sólidos extruidos para alimentación de bombas sumergibles con tensiones nominales hasta 1 kV (Um = 1,2 kV).</t>
  </si>
  <si>
    <t>Conductores eléctricos de cobre duro, para líneas aéreas de energía y puestas a tierra.</t>
  </si>
  <si>
    <t>Tomacorriente para instalaciones fijas (hasta 20 A)</t>
  </si>
  <si>
    <t>Temporizador mecánico o digital, Reloj mecánico o digital</t>
  </si>
  <si>
    <t>Jabalina cilíndrica de acero cincado y sus accesorios.</t>
  </si>
  <si>
    <t>Alambres de acero recubierto de cobre trefilado duro.</t>
  </si>
  <si>
    <t>Conductores de acero recubiertos de cobre cableados</t>
  </si>
  <si>
    <t>Capacitores en derivación autorregenerables o Condensadores de potencia autorregenerables</t>
  </si>
  <si>
    <t>Interruptores Diferenciales con protección integrada para cortocircuitos</t>
  </si>
  <si>
    <t>Tomacorrientes para instalaciones móviles (hasta 10 A)</t>
  </si>
  <si>
    <t>Fichas, tomacorrientes y conectores para uso industrial.</t>
  </si>
  <si>
    <t>Módulos electrónicos montados sobre bastidores de interruptores</t>
  </si>
  <si>
    <t>Sistemas de Conductos Enterrados Bajo Tierra (caños y accesorios)</t>
  </si>
  <si>
    <t>Sistemas de canalización de cables destinados al montaje bajo suelo, al ras de suelo o sobre suelo</t>
  </si>
  <si>
    <t>Sistemas de canalización de cables destinados al montaje en paredes y techos</t>
  </si>
  <si>
    <t>Caños de acero, roscados y sus accesorios para instalaciones eléctricas. Tipo semipesado.</t>
  </si>
  <si>
    <t>Caños de acero, roscados y sus accesorios para instalaciones eléctricas. Tipo liviano.</t>
  </si>
  <si>
    <t>Cajas y envolventes para accesorios eléctricos en instalaciones eléctricas fijas para uso doméstico y análogo con medios de suspensión</t>
  </si>
  <si>
    <t>Cajas y envolventes para accesorios eléctricos en instalaciones eléctricas fijas para uso doméstico y análogo para conexiones</t>
  </si>
  <si>
    <t>Cajas y envolventes para accesorios eléctricos en instalaciones eléctricas fijas para uso doméstico y análogo para piso</t>
  </si>
  <si>
    <t>Cajas y envolventes para accesorios eléctricos en instalaciones eléctricas fijas para uso doméstico y análogo para elementos de protección y otros equipos eléctricos disipadores de potencia</t>
  </si>
  <si>
    <t>Envolturas para instalaciones eléctricas fijas de baja tensión (domésticas y similares)</t>
  </si>
  <si>
    <t>Cables aislados con dieléctricos sólidos extruidos para tensiones nominales desde 1 kV (Um = 1,2 kV) hasta 33 kV (Um = 36 kV). Cables de potencia, de control, de señalización y de comando para tensiones nominales de 0,6/1 kV (Um = 1,2 kV).</t>
  </si>
  <si>
    <t>Cables de potencia y de control y comando con aislación extruida, de baja emisión de humos y libres de halógenos (LSOH), para una tensión nominal de 1 kV.</t>
  </si>
  <si>
    <t>Cables unipolares de cobre, para instalaciones eléctricas fijas interiores, aislados con materiales de baja emisión de humos y libre de halógenos (LSOH), sin envoltura exterior, para tensiones nominales hasta 450/750 V, inclusive.</t>
  </si>
  <si>
    <t>Conductores aislados con caucho de silicona resistentes al calor y protegidos mecánicamente para tensiones de hasta 500 Vc.a.</t>
  </si>
  <si>
    <t>Cables flexibles aislados con caucho de siliconas, unipolares sin envoltura y multipolares con envoltura, resistentes al calor, para tensiones nominales hasta 450/750 V, inclusive.</t>
  </si>
  <si>
    <t>Conectores con tensiones nominales superiores a 50 V y hasta 1000 V y corrientes nominales de hasta 125 A por contacto.</t>
  </si>
  <si>
    <t>Conectores para electrodomésticos y propósitos generales</t>
  </si>
  <si>
    <t>Equipos de monitoreo de consumo eléctrico</t>
  </si>
  <si>
    <t>Sistemas de Conductos Flexibles (caños y accesorios)</t>
  </si>
  <si>
    <t>Sistemas de Conductos Maleable (caños y accesorios)</t>
  </si>
  <si>
    <t>Caños de acero lisos y sus accesorios para instalaciones eléctricas. Tipo liviano.</t>
  </si>
  <si>
    <t>Caños y accesorios de acero al carbono, roscados y lisos para instalaciones eléctricas. Tipo liviano.</t>
  </si>
  <si>
    <t>Accesorios para caños (uniones, curvas, grampas, riel para grampa, etc.)</t>
  </si>
  <si>
    <t>Cajas de material aislante sintético para medidores de energía eléctrica (monofásicos y trifásicos)</t>
  </si>
  <si>
    <t>Borneras y conectores para alimentación eléctrica</t>
  </si>
  <si>
    <t>Dispositivos de protección contra sobretensiones (DPS)</t>
  </si>
  <si>
    <t>Interruptor por control remoto o interruptores para domótica</t>
  </si>
  <si>
    <t>Jabalina electroquímica y sus accesorios.</t>
  </si>
  <si>
    <t>Res. SIC N°16/2025 - Apéndice I - Fuentes y cargadores</t>
  </si>
  <si>
    <t xml:space="preserve">                               Application for the certification of safety of electrical products within the framework established by Resolucion SIC N°237-2024</t>
  </si>
  <si>
    <t>Orden Nr:</t>
  </si>
  <si>
    <t>To be filled out by LENOR CB</t>
  </si>
  <si>
    <t>Date:</t>
  </si>
  <si>
    <t>Applicant information</t>
  </si>
  <si>
    <t>Legal name</t>
  </si>
  <si>
    <t>Legal address</t>
  </si>
  <si>
    <t>N.I.F.</t>
  </si>
  <si>
    <t>Contact</t>
  </si>
  <si>
    <t>Phone</t>
  </si>
  <si>
    <t>Invoicing information</t>
  </si>
  <si>
    <t>Fiscal condition (in Argentina)</t>
  </si>
  <si>
    <t>Factory's information (Contact, email and phone MUST be ALWAYS provided for Systems 3, 4 and 5)</t>
  </si>
  <si>
    <t>Address of production plan subjected to audit</t>
  </si>
  <si>
    <t>Phone / Mobile</t>
  </si>
  <si>
    <t>Certification scheme information and scope</t>
  </si>
  <si>
    <t>Type of application</t>
  </si>
  <si>
    <t>Certification scheme (*)</t>
  </si>
  <si>
    <t>In case of update of a certified issued by LENOR, please indicate the certificate(s)' reference(s)</t>
  </si>
  <si>
    <t>Applicable standard(s)</t>
  </si>
  <si>
    <t>En caso de modificación o adecuación de certificado ya emitido por LENOR OCP, indicar número(s) de certificados afectados</t>
  </si>
  <si>
    <t>(*) Description of the certification schemes:</t>
  </si>
  <si>
    <t>System 1b: Batch certification</t>
  </si>
  <si>
    <t>System 2: Type Certification with product surveillance of samples taken from market</t>
  </si>
  <si>
    <t>System 3: Type Certification with production process assessment and product surveillance of samples taken from factory</t>
  </si>
  <si>
    <t>System 4: Type Certification with production process assessment and product surveillance of samples taken from factory or market</t>
  </si>
  <si>
    <t>System 5: Mark of conformity certification (type testing, management system assessment and product surveillance of samples taken from factory and/or market)</t>
  </si>
  <si>
    <t>Other requested services</t>
  </si>
  <si>
    <t>Required documentation enclosed to this application</t>
  </si>
  <si>
    <t>Signature and explanation (*)</t>
  </si>
  <si>
    <t>(*) Signature might be omitted if application is sent by email from an email address belonging to the applicant's or its representative's domain</t>
  </si>
  <si>
    <t xml:space="preserve"> Application for the certification of safety of electrical products within the framework established by Resolucion SIC N°237-2024 - Detail of products to be certified</t>
  </si>
  <si>
    <t>Denomination</t>
  </si>
  <si>
    <t>Brandname</t>
  </si>
  <si>
    <t>Model</t>
  </si>
  <si>
    <t>Main ratings</t>
  </si>
  <si>
    <t>Aditional information</t>
  </si>
  <si>
    <t>(*) Indicate with this colour the model(s) which are available for testing</t>
  </si>
  <si>
    <t>(**) In case of adding new models to an existing certificate, indicaate all models to be included in the updated certificate and indicate with this colour the new or modified models with regards to the original certificate</t>
  </si>
  <si>
    <t>Cargadores de batería para electrodomésticos</t>
  </si>
  <si>
    <t>Battery chargers for houshold appliances</t>
  </si>
  <si>
    <t>Battery chargers for tools</t>
  </si>
  <si>
    <t>Battery chargers for EPAC bikes (as per IRAM 60020 standards)</t>
  </si>
  <si>
    <t>Battery chargers for scooters, monocycle, etc (vehicles not intended to be used on road)</t>
  </si>
  <si>
    <t>Battery chargers for vehicles intended to be used on road</t>
  </si>
  <si>
    <t>Power supplies for audio/video, IT and telecommunication equipment</t>
  </si>
  <si>
    <t>Power supplies for musical instruments</t>
  </si>
  <si>
    <t>Maquinas industriales y equipamiento para máquinas</t>
  </si>
  <si>
    <t>Reglamento Técnico aplicable</t>
  </si>
  <si>
    <t>Producto específico</t>
  </si>
  <si>
    <t>Specific product</t>
  </si>
  <si>
    <t>Esta solapa es informativa y posee la información respecto de los productos incluidos en cada Reglamento Técnico aplicable a la seguridad de productos eléctricos</t>
  </si>
  <si>
    <t>This sheet is informative and provides the information related to the products included in each Technical Regulation applicable to the safety of electrical products</t>
  </si>
  <si>
    <t>Applicable Technical Regulation</t>
  </si>
  <si>
    <t>Resolution SIC N°16/2025 - Appendix II - Household appliances</t>
  </si>
  <si>
    <t>Resolution SIC N°16/2025 - Appendix I - Power supplies and chargers</t>
  </si>
  <si>
    <t>Resolución SIC N°16/2025 - Apéndice I - Fuentes y cargadores</t>
  </si>
  <si>
    <t>Resolución SIC N°16/2025 - Apéndice II - Electrodomésticos</t>
  </si>
  <si>
    <t>Resolución SIC N°16/2025 - Apéndice III - Iluminación</t>
  </si>
  <si>
    <t>Resolución SIC N°16/2025 - Apéndice IV - Electrónicos y adaptadores</t>
  </si>
  <si>
    <t>Resolución SIC N°17/2025 - Herramientas, jardín, generadores &amp; motores</t>
  </si>
  <si>
    <t>Resolución SIC N°236/2024 - Materiales para instalaciones eléctricas</t>
  </si>
  <si>
    <t>Resolution SIC N°16/2025 - Appendix III - Lighting products</t>
  </si>
  <si>
    <t>Resolution SIC N°16/2025 - Appendix IV - Electronics &amp; Adaptors</t>
  </si>
  <si>
    <t>Resolution SIC N°17/2025 - Tools, gardening, generators &amp; motors</t>
  </si>
  <si>
    <t>Resolution SIC N°236/2024 - Electrical installation materials</t>
  </si>
  <si>
    <t>&lt;- See sheet "TRs scope" for guidance</t>
  </si>
  <si>
    <t>&lt;- Ver solapa "Alcance de RTs" para orientación</t>
  </si>
  <si>
    <t>Battery chargers for household appliances</t>
  </si>
  <si>
    <t>Battery chargers for power tools</t>
  </si>
  <si>
    <t>Battery chargers for EPAC bicycles (according to IRAM 60020)</t>
  </si>
  <si>
    <t>Battery chargers for scooters, unicycles, etc. (vehicles not for road use)</t>
  </si>
  <si>
    <t>Battery chargers for electric road vehicles</t>
  </si>
  <si>
    <t>Power supply units for musical instruments</t>
  </si>
  <si>
    <t>Power supply units for general use with isolating transformers</t>
  </si>
  <si>
    <t>Power supply units for general use with control transformers</t>
  </si>
  <si>
    <t>Power supply units for general use with isolation transformers and integrated units</t>
  </si>
  <si>
    <t>Power supply units for doorbells</t>
  </si>
  <si>
    <t>Power supply units for flashlights</t>
  </si>
  <si>
    <t>Constant voltage power supply units for general use</t>
  </si>
  <si>
    <t xml:space="preserve">Power supply units for shavers </t>
  </si>
  <si>
    <t xml:space="preserve">Power supply units for general use with safety isolating transformers and integrated units </t>
  </si>
  <si>
    <t xml:space="preserve">Power supply units for toys </t>
  </si>
  <si>
    <t xml:space="preserve">Autotransformer power supply units for general use </t>
  </si>
  <si>
    <t xml:space="preserve">Variable transformer power supply units for general use </t>
  </si>
  <si>
    <t xml:space="preserve">Switched-mode transformer power supply units for general use </t>
  </si>
  <si>
    <t xml:space="preserve">Transformers and power supply units for construction sites </t>
  </si>
  <si>
    <t xml:space="preserve">Vacuum cleaners and water suction cleaning appliances </t>
  </si>
  <si>
    <t xml:space="preserve">Electric irons </t>
  </si>
  <si>
    <t xml:space="preserve">Centrifuges (including separate washing and spinning machines) </t>
  </si>
  <si>
    <t xml:space="preserve">Dishwashers </t>
  </si>
  <si>
    <t xml:space="preserve">Fixed cooking ranges, hobs, ovens, and similar appliances </t>
  </si>
  <si>
    <t xml:space="preserve">Washing machines </t>
  </si>
  <si>
    <t xml:space="preserve">Shavers, hair clippers, and similar appliances </t>
  </si>
  <si>
    <t xml:space="preserve">Grills, toasters, and similar portable cooking appliances </t>
  </si>
  <si>
    <t xml:space="preserve">Floor treatment machines and wet scrubbers </t>
  </si>
  <si>
    <t xml:space="preserve">Clothes dryers </t>
  </si>
  <si>
    <t xml:space="preserve">Plate warmers and similar appliances </t>
  </si>
  <si>
    <t xml:space="preserve">Deep fryers, frying pans, and similar appliances </t>
  </si>
  <si>
    <t xml:space="preserve">Kitchen machines </t>
  </si>
  <si>
    <t xml:space="preserve">Appliances for heating liquids </t>
  </si>
  <si>
    <t xml:space="preserve">Food waste disposers </t>
  </si>
  <si>
    <t xml:space="preserve">Electric blankets, pads, and similar flexible heating appliances </t>
  </si>
  <si>
    <t xml:space="preserve">Storage water heaters </t>
  </si>
  <si>
    <t xml:space="preserve">Skin and hair care appliances </t>
  </si>
  <si>
    <t xml:space="preserve">Refrigerators, ice-cream makers, and ice-making appliances </t>
  </si>
  <si>
    <t xml:space="preserve">Microwave ovens </t>
  </si>
  <si>
    <t xml:space="preserve">Clocks </t>
  </si>
  <si>
    <t xml:space="preserve">Appliances exposed to optical radiation </t>
  </si>
  <si>
    <t xml:space="preserve">Sewing machines </t>
  </si>
  <si>
    <t xml:space="preserve">Space heaters </t>
  </si>
  <si>
    <t xml:space="preserve">Range hoods and other kitchen air extractors </t>
  </si>
  <si>
    <t xml:space="preserve">Massage appliances </t>
  </si>
  <si>
    <t xml:space="preserve">Motor-compressors </t>
  </si>
  <si>
    <t xml:space="preserve">Instantaneous water heaters </t>
  </si>
  <si>
    <t>Uninterruptible power supply (UPS) systems</t>
  </si>
  <si>
    <t>Solar power inverters</t>
  </si>
  <si>
    <t>Power supply units for laboratory equipment</t>
  </si>
  <si>
    <t>Kitchens, Ovens, Cooking Plates, and Electric Cooking Elements for Commercial Use</t>
  </si>
  <si>
    <t>Commercial Electric Deep Fryers</t>
  </si>
  <si>
    <t>Commercial Electric Griddles and Grills</t>
  </si>
  <si>
    <t>Commercial Electric Multi-Purpose Pots and Pans</t>
  </si>
  <si>
    <t>Commercial Forced Convection Ovens, Steam Cookers, and Convection Steam Ovens</t>
  </si>
  <si>
    <t>Commercial Electric Cooking Pots</t>
  </si>
  <si>
    <t>Commercial Electric Grills and Toasters</t>
  </si>
  <si>
    <t>Commercial Electric Appliances for Keeping Food and Tableware Warm</t>
  </si>
  <si>
    <t>Commercial Electric Bain-Marie</t>
  </si>
  <si>
    <t>Commercial Electric Sinks</t>
  </si>
  <si>
    <t>Fixed Immersion Heaters</t>
  </si>
  <si>
    <t>Portable Immersion Heaters</t>
  </si>
  <si>
    <t>Outdoor Electric Grills</t>
  </si>
  <si>
    <t>Heated Roof Drainage Systems</t>
  </si>
  <si>
    <t>Garment Steamers</t>
  </si>
  <si>
    <t>Commercial Range Hoods</t>
  </si>
  <si>
    <t>Electric Vaporizers</t>
  </si>
  <si>
    <t>Gas, Oil, and Solid Fuel Appliances with Electrical Connections</t>
  </si>
  <si>
    <t>Multifunction Shower Cabins</t>
  </si>
  <si>
    <t>Heated Carpets and Underfloor Heating Units Installed Under Removable Floor Coverings</t>
  </si>
  <si>
    <t>UV Water Treatment Devices</t>
  </si>
  <si>
    <t>Commercial Microwave Ovens with Insert or Contact Applicators</t>
  </si>
  <si>
    <t>Cosmetic and Beauty Care Appliances with Lasers and Intense Light Sources</t>
  </si>
  <si>
    <t>Personal Electric Transport Devices</t>
  </si>
  <si>
    <t>Beauty and Skincare Devices</t>
  </si>
  <si>
    <t>Furniture with Electrically Motorized Parts</t>
  </si>
  <si>
    <t>Professional Refrigerators</t>
  </si>
  <si>
    <t>Commercial Vacuum Packaging Machines</t>
  </si>
  <si>
    <t>Devices for Generating Directly Inhalable Aerosols</t>
  </si>
  <si>
    <t>Sealed Light Strips</t>
  </si>
  <si>
    <t xml:space="preserve">Electric Heat Pumps, Air Conditioners, and Dehumidifiers </t>
  </si>
  <si>
    <t xml:space="preserve">Clothes Dryers and Towel Warmers </t>
  </si>
  <si>
    <t xml:space="preserve">Ironing Machines </t>
  </si>
  <si>
    <t xml:space="preserve">Oral Hygiene Appliances </t>
  </si>
  <si>
    <t xml:space="preserve">Sauna Heaters and Infrared Cabins </t>
  </si>
  <si>
    <t xml:space="preserve">Surface Cleaning Appliances Using Liquids or Steam for Domestic Use </t>
  </si>
  <si>
    <t xml:space="preserve">Electric Appliances for Aquariums and Garden Ponds </t>
  </si>
  <si>
    <t xml:space="preserve">Professional Dishwashers </t>
  </si>
  <si>
    <t xml:space="preserve">Insect Killers </t>
  </si>
  <si>
    <t xml:space="preserve">Whirlpool Baths and Spa Tubs </t>
  </si>
  <si>
    <t xml:space="preserve">Electric Storage Heaters </t>
  </si>
  <si>
    <t xml:space="preserve">Commercial Kitchen Machines </t>
  </si>
  <si>
    <t xml:space="preserve">Air Purifiers </t>
  </si>
  <si>
    <t xml:space="preserve">Waterbed Heaters </t>
  </si>
  <si>
    <t xml:space="preserve">Floor Treatment Machines for Commercial Use </t>
  </si>
  <si>
    <t xml:space="preserve">Spray Extraction Machines for Commercial Use </t>
  </si>
  <si>
    <t xml:space="preserve">Wet and Dry Vacuums, Including Electric Brush Vacuums for Commercial Use </t>
  </si>
  <si>
    <t xml:space="preserve">Electric Heating Appliances for Animal Breeding and Rearing </t>
  </si>
  <si>
    <t xml:space="preserve">Floor Treatment Machines with or without Traction Drive for Commercial Use </t>
  </si>
  <si>
    <t xml:space="preserve">Commercial Dispensers and Vending Machines </t>
  </si>
  <si>
    <t xml:space="preserve">Electric Fence Energizers </t>
  </si>
  <si>
    <t xml:space="preserve">High-Pressure Cleaners and Steam Cleaners </t>
  </si>
  <si>
    <t xml:space="preserve">Fans </t>
  </si>
  <si>
    <t xml:space="preserve">Foot Warmers and Heating Mats </t>
  </si>
  <si>
    <t xml:space="preserve">Electric Toilets </t>
  </si>
  <si>
    <t xml:space="preserve">Humidifiers for Use with Heating, Ventilation, or Air Conditioning Systems </t>
  </si>
  <si>
    <t xml:space="preserve">Commercial Refrigeration Equipment and Ice Machines with Built-in or Remote Refrigeration Units </t>
  </si>
  <si>
    <t xml:space="preserve">Commercial Microwave Ovens </t>
  </si>
  <si>
    <t xml:space="preserve">Garage Door Operators for Residential Use </t>
  </si>
  <si>
    <t xml:space="preserve">Flexible Heating Sheets for Room Heating </t>
  </si>
  <si>
    <t xml:space="preserve">Roller Shutter, Awning, Blind, and Similar Equipment Drives </t>
  </si>
  <si>
    <t xml:space="preserve">Humidifiers </t>
  </si>
  <si>
    <t xml:space="preserve">Actuators for Gates, Doors, and Windows </t>
  </si>
  <si>
    <t xml:space="preserve">Commercial Washing Machines </t>
  </si>
  <si>
    <t xml:space="preserve">Fixed Luminaires </t>
  </si>
  <si>
    <t xml:space="preserve">Recessed Luminaires and Recessed Luminaires for Air Treatment </t>
  </si>
  <si>
    <t xml:space="preserve">Public and Roadway Lighting Luminaires </t>
  </si>
  <si>
    <t xml:space="preserve">Portable General-Use Luminaires </t>
  </si>
  <si>
    <t xml:space="preserve">Projector Luminaires </t>
  </si>
  <si>
    <t xml:space="preserve">Luminaires with Integrated Transformers for Tungsten Filament Lamps </t>
  </si>
  <si>
    <t xml:space="preserve">Portable Luminaires for Garden Use </t>
  </si>
  <si>
    <t xml:space="preserve">Hand Lamps </t>
  </si>
  <si>
    <t xml:space="preserve">Photography and Cinematography Luminaires (Non-Professional) </t>
  </si>
  <si>
    <t xml:space="preserve">Portable Luminaires for Children </t>
  </si>
  <si>
    <t xml:space="preserve">Luminaires for Aquariums and Similar Uses </t>
  </si>
  <si>
    <t xml:space="preserve">Night Lights Mounted on Mains Power Outlets </t>
  </si>
  <si>
    <t xml:space="preserve">Buried/Inground Luminaires </t>
  </si>
  <si>
    <t xml:space="preserve">Luminaires for Cold Cathode Discharge Lamps and Similar Applications </t>
  </si>
  <si>
    <t xml:space="preserve">Luminaires for Swimming Pools and Similar Applications in Contact with Water </t>
  </si>
  <si>
    <t xml:space="preserve">Emergency Lighting Luminaires </t>
  </si>
  <si>
    <t>Lighting chains</t>
  </si>
  <si>
    <t>Extra-low voltage (ELV) lighting systems for light sources</t>
  </si>
  <si>
    <t>Luminaires with limited surface temperatures (outdoor)</t>
  </si>
  <si>
    <t>Ignitors/Starters (excluding incandescent starters)</t>
  </si>
  <si>
    <t>Electronic ballasts for fluorescent lamps</t>
  </si>
  <si>
    <t>Power sources/ballasts for emergency lighting (self-contained)</t>
  </si>
  <si>
    <t>Ballast for fluorescent lamps (excluding resistive type)</t>
  </si>
  <si>
    <t>Ballast for discharge lamps</t>
  </si>
  <si>
    <t>Inverters and electronic converters for high-frequency supply of cold-start discharge tubes (neon tubes)</t>
  </si>
  <si>
    <t>Various electronic circuits used with luminaires</t>
  </si>
  <si>
    <t>Electronic ballasts powered by AC and/or DC for induction fluorescent lamps</t>
  </si>
  <si>
    <t>Incandescent starters for fluorescent lamps</t>
  </si>
  <si>
    <t>Lamp holders/sockets for fluorescent tubes and starter holders</t>
  </si>
  <si>
    <t>Edison-type lamp holders/sockets, including screw adapters</t>
  </si>
  <si>
    <t>Miscellaneous lamp holders/sockets (for discharge lamps and others)</t>
  </si>
  <si>
    <t>Miscellaneous lamp holders – S14</t>
  </si>
  <si>
    <t>Miscellaneous lamp holders – Connectors for LED modules</t>
  </si>
  <si>
    <t>Lamp holders/sockets for double-capped linear LED lamps</t>
  </si>
  <si>
    <t>Bayonet-type lamp holders/sockets (B15d &amp; B22d)</t>
  </si>
  <si>
    <t>Capacitors for fluorescent and other discharge lamp circuits</t>
  </si>
  <si>
    <t>Lighting system tracks</t>
  </si>
  <si>
    <t>Photocontrol</t>
  </si>
  <si>
    <t>Socket for Photocontrol</t>
  </si>
  <si>
    <t>Photoelectric switches for outdoor lighting</t>
  </si>
  <si>
    <t>LED transformer/controller (drivers)</t>
  </si>
  <si>
    <t>Transformers for neon lamps</t>
  </si>
  <si>
    <t>LED lamps</t>
  </si>
  <si>
    <t>Fluorescent lamps with built-in ballast, among others</t>
  </si>
  <si>
    <t>Double-capped fluorescent lamps (tube)</t>
  </si>
  <si>
    <t>Single-capped fluorescent lamps</t>
  </si>
  <si>
    <t>LED tubes</t>
  </si>
  <si>
    <t>Double-capped LED tubes for retrofitting linear fluorescent lamps</t>
  </si>
  <si>
    <t>LED modules and strips</t>
  </si>
  <si>
    <t>Organic light-emitting diode (OLED) light sources for general lighting / OLED luminous sources</t>
  </si>
  <si>
    <t>Discharge lamps (excluding fluorescent lamps)</t>
  </si>
  <si>
    <t>Induction fluorescent lamps for general lighting purposes</t>
  </si>
  <si>
    <t>LED traffic lights for vehicle control</t>
  </si>
  <si>
    <t>LED traffic lights for pedestrian control</t>
  </si>
  <si>
    <t>Traffic management equipment – Traffic controllers</t>
  </si>
  <si>
    <t>Vertical traffic signs – Variable message signs</t>
  </si>
  <si>
    <t>Luminous traffic signal for vehicle control</t>
  </si>
  <si>
    <t>Luminous traffic signal for pedestrian control</t>
  </si>
  <si>
    <t>Video systems</t>
  </si>
  <si>
    <t>Audio systems</t>
  </si>
  <si>
    <t>Multimedia systems</t>
  </si>
  <si>
    <t>Television receivers and video monitors with tuners</t>
  </si>
  <si>
    <t>Computer and video monitors without tuners</t>
  </si>
  <si>
    <t>Amplifiers / Preamplifiers / Active subwoofers / Speakers</t>
  </si>
  <si>
    <t>Intercom systems</t>
  </si>
  <si>
    <t>Citizen band radio systems</t>
  </si>
  <si>
    <t>Image projectors</t>
  </si>
  <si>
    <t>Electronic flash devices for photography</t>
  </si>
  <si>
    <t>Devices for alarm systems</t>
  </si>
  <si>
    <t>Integrated television decoder receivers</t>
  </si>
  <si>
    <t>Desktop computers powered directly by the electrical grid</t>
  </si>
  <si>
    <t>Game consoles</t>
  </si>
  <si>
    <t>Gaming machines</t>
  </si>
  <si>
    <t>Gaming tables</t>
  </si>
  <si>
    <t>Music boxes</t>
  </si>
  <si>
    <t>Keyboards and other musical instruments</t>
  </si>
  <si>
    <t>Rhythm and effects generators</t>
  </si>
  <si>
    <t>Printers (all printing technologies, including plotters)</t>
  </si>
  <si>
    <t>Scanners</t>
  </si>
  <si>
    <t>Photocopiers / Photoduplicators</t>
  </si>
  <si>
    <t>Document shredders</t>
  </si>
  <si>
    <t>Multifunction devices not included in other categories</t>
  </si>
  <si>
    <t>Other office items</t>
  </si>
  <si>
    <t>Components for information and communication technology equipment (used in communication networks and cable distribution systems)</t>
  </si>
  <si>
    <t>Money counters / Classifiers / Detectors / Wrapping machines</t>
  </si>
  <si>
    <t>Automated Teller Machines (ATMs)</t>
  </si>
  <si>
    <t>Cash registers</t>
  </si>
  <si>
    <t>Point-of-sale/Service terminals</t>
  </si>
  <si>
    <t>Scales</t>
  </si>
  <si>
    <t>Laboratory equipment</t>
  </si>
  <si>
    <t>Adapters and accessories</t>
  </si>
  <si>
    <t>Drills and hammer drills</t>
  </si>
  <si>
    <t>Screwdrivers and impact wrenches</t>
  </si>
  <si>
    <t>Grinders, polishers, and disc sanders</t>
  </si>
  <si>
    <t>Sanders and polishers other than disc type</t>
  </si>
  <si>
    <t>Circular saws</t>
  </si>
  <si>
    <t>Hammers</t>
  </si>
  <si>
    <t>Spray guns for non-flammable liquids</t>
  </si>
  <si>
    <t>Shears and metal cutters</t>
  </si>
  <si>
    <t>Threading machines</t>
  </si>
  <si>
    <t>Mixer (paint type)</t>
  </si>
  <si>
    <t>Reciprocating saws (jigsaws and saber saws)</t>
  </si>
  <si>
    <t>Concrete vibrators</t>
  </si>
  <si>
    <t>Planers / Jointers</t>
  </si>
  <si>
    <t>Portable fastening tools (staplers)</t>
  </si>
  <si>
    <t>Routers and trimmers</t>
  </si>
  <si>
    <t>Strapping machines</t>
  </si>
  <si>
    <t>Biscuit joiners / Doweling machines</t>
  </si>
  <si>
    <t>Band saws</t>
  </si>
  <si>
    <t>Drain cleaners</t>
  </si>
  <si>
    <t>Cutting machines</t>
  </si>
  <si>
    <t>Die grinders and small rotary tools</t>
  </si>
  <si>
    <t>Electric chainsaws</t>
  </si>
  <si>
    <t>Portable circular saws</t>
  </si>
  <si>
    <t>Portable radial arm saws</t>
  </si>
  <si>
    <t>Portable planers and thicknessers</t>
  </si>
  <si>
    <t>Bench grinders</t>
  </si>
  <si>
    <t>Portable band saws</t>
  </si>
  <si>
    <t>Diamond drill/core drill with water supply</t>
  </si>
  <si>
    <t>Diamond saws with water supply</t>
  </si>
  <si>
    <t>Portable vertical milling machines</t>
  </si>
  <si>
    <t>Portable miter saws</t>
  </si>
  <si>
    <t>Cut-off grinders</t>
  </si>
  <si>
    <t>Bench miter saws</t>
  </si>
  <si>
    <t>Portable threading machines</t>
  </si>
  <si>
    <t>Portable drills</t>
  </si>
  <si>
    <t>Portable drain cleaners/uncloggers</t>
  </si>
  <si>
    <t>Portable magnetic drills</t>
  </si>
  <si>
    <t>Electric-powered pedestrian-controlled lawnmowers</t>
  </si>
  <si>
    <t>Portable and push lawnmowers and grass trimmers</t>
  </si>
  <si>
    <t>Grass shears</t>
  </si>
  <si>
    <t>Hedge trimmers</t>
  </si>
  <si>
    <t>Scarifiers and aerators</t>
  </si>
  <si>
    <t>Blowers, vacuums, and blower-vacuums for garden use</t>
  </si>
  <si>
    <t>Arc welders</t>
  </si>
  <si>
    <t>Laser welders</t>
  </si>
  <si>
    <t>Other welding machines</t>
  </si>
  <si>
    <t>Synchronous motors</t>
  </si>
  <si>
    <t>Asynchronous motors</t>
  </si>
  <si>
    <t>Other motors</t>
  </si>
  <si>
    <t>Generators</t>
  </si>
  <si>
    <t>Electric pumps</t>
  </si>
  <si>
    <t>Industrial machines and equipment for machinery</t>
  </si>
  <si>
    <t>Rigid conduit systems (pipes and accessories)</t>
  </si>
  <si>
    <t>Flexible conduit systems (pipes and accessories)</t>
  </si>
  <si>
    <t>Malleable conduit systems (pipes and accessories)</t>
  </si>
  <si>
    <t>Underground conduit systems (pipes and accessories)</t>
  </si>
  <si>
    <t>Cable management systems for underground, flush-mounted, or surface-mounted installation</t>
  </si>
  <si>
    <t>Cable management systems for wall and ceiling mounting</t>
  </si>
  <si>
    <t>Slotted cable management systems for cabinet installation</t>
  </si>
  <si>
    <t>Cable management systems for columns and service towers</t>
  </si>
  <si>
    <t>Threaded steel pipes and accessories for electrical installations (semi-heavy type)</t>
  </si>
  <si>
    <t>Smooth steel pipes and accessories for electrical installations (light type)</t>
  </si>
  <si>
    <t>Threaded and smooth carbon steel pipes and accessories for electrical installations (light type)</t>
  </si>
  <si>
    <t>Insulated pipe for residential electrical connection pillar</t>
  </si>
  <si>
    <t>Pipe fittings (unions, bends, clamps, rails, etc.)</t>
  </si>
  <si>
    <t>Plastic insulating boxes, smooth, for flush mounting</t>
  </si>
  <si>
    <t>Plastic insulating boxes for surface mounting</t>
  </si>
  <si>
    <t>Metal flush-mounting boxes, smooth, "semi-heavy type"</t>
  </si>
  <si>
    <t>Lightweight metal flush-mounting boxes</t>
  </si>
  <si>
    <t>Synthetic insulating boxes for electric meter enclosures (single-phase and three-phase)</t>
  </si>
  <si>
    <t>Surface-mounted switch boxes</t>
  </si>
  <si>
    <t>Enclosures for electrical accessories in fixed installations for domestic and similar use, with suspension means</t>
  </si>
  <si>
    <t>Enclosures for electrical accessories in fixed installations for domestic and similar use, for connections</t>
  </si>
  <si>
    <t>Enclosures for electrical accessories in fixed installations for domestic and similar use, for floor installations</t>
  </si>
  <si>
    <t>Enclosures for electrical accessories in fixed installations for domestic and similar use, for protection elements and other power dissipating equipment</t>
  </si>
  <si>
    <t>Enclosures for fixed low-voltage electrical installations (domestic and similar)</t>
  </si>
  <si>
    <t>Cable trays systems</t>
  </si>
  <si>
    <t>Semáforo luminoso para tránsito vehicular</t>
  </si>
  <si>
    <t>Semáforo luminoso para tránsito peatonal</t>
  </si>
  <si>
    <t>Cables insulated with extruded solid dielectrics for rated voltages from 1 kV (Um = 1.2 kV) up to 33 kV (Um = 36 kV). Power, control, signaling, and command cables for rated voltages of 0.6/1 kV (Um = 1.2 kV).</t>
  </si>
  <si>
    <t>Power, control, and command cables with extruded insulation, low smoke zero halogen (LSOH), for a rated voltage of 1 kV.</t>
  </si>
  <si>
    <t>Single-core copper cables, for fixed indoor electrical installations, insulated with low smoke zero halogen (LSOH) materials, without outer sheath, for rated voltages up to and including 450/750 V.</t>
  </si>
  <si>
    <t>Cables insulated with polyvinyl chloride (PVC) for rated voltages up to and including 450/750 V. Single-core cables (without sheath) for fixed installations.</t>
  </si>
  <si>
    <t>Cables insulated with polyvinyl chloride (PVC) for rated voltages up to and including 450/750 V. Flexible cables (cords).</t>
  </si>
  <si>
    <t>Heat-resistant silicone rubber insulated conductors with mechanical protection for voltages up to 500 V a.c.</t>
  </si>
  <si>
    <t>Cables insulated with extruded solid dielectrics for submersible pump power supply with rated voltages up to 1 kV (Um = 1.2 kV).</t>
  </si>
  <si>
    <t>Rubber insulated cables</t>
  </si>
  <si>
    <t>Hard-drawn copper electrical conductors, for overhead power lines and earthing (grounding).</t>
  </si>
  <si>
    <t>Heat-resistant silicone rubber insulated flexible cables, single-core without sheath and multi-core with sheath, for rated voltages up to and including 450/750 V.</t>
  </si>
  <si>
    <t>Terminal blocks</t>
  </si>
  <si>
    <t>Earth (Ground) terminals</t>
  </si>
  <si>
    <t>Fuse terminal blocks</t>
  </si>
  <si>
    <t>Terminals</t>
  </si>
  <si>
    <t>Cable glands</t>
  </si>
  <si>
    <t>Insulating tapes</t>
  </si>
  <si>
    <t>Connectors with rated voltages above 50 V and up to 1000 V and rated currents up to 125 A per contact.</t>
  </si>
  <si>
    <t>Cord switch</t>
  </si>
  <si>
    <t>Heat shrink tubing</t>
  </si>
  <si>
    <t>Interlock sockets</t>
  </si>
  <si>
    <t>Terminal blocks and connectors for electrical power supply</t>
  </si>
  <si>
    <t>Manual switches</t>
  </si>
  <si>
    <t>Molded case circuit breakers (MCCBs) or Miniature circuit breakers (MCBs)</t>
  </si>
  <si>
    <t>Residual current devices (RCDs) or Residual current circuit breakers (RCCBs)</t>
  </si>
  <si>
    <t>Residual current circuit breakers with overcurrent protection (RCBOs)</t>
  </si>
  <si>
    <t>Contactors</t>
  </si>
  <si>
    <t>Socket outlets for fixed installations (up to 20 A)</t>
  </si>
  <si>
    <t>Socket outlets for mobile installations (up to 10 A)</t>
  </si>
  <si>
    <t>Plug with earthing contact (grounding contact)</t>
  </si>
  <si>
    <t>Plug without earthing contact (grounding contact)</t>
  </si>
  <si>
    <t>Cable assembly with plug and connector</t>
  </si>
  <si>
    <t>Low voltage (LV) switches</t>
  </si>
  <si>
    <t>Plugs, socket outlets, and connectors for industrial use.</t>
  </si>
  <si>
    <t>Electronic modules mounted on switch frames</t>
  </si>
  <si>
    <t>Surge protective devices (SPDs)</t>
  </si>
  <si>
    <t>Low voltage (LV) disconnectors or switch disconnectors</t>
  </si>
  <si>
    <t>Low voltage (LV) fuses and fuse holders</t>
  </si>
  <si>
    <t>Remote control switch or switches for home automation</t>
  </si>
  <si>
    <t>Connectors for household appliances and general purposes</t>
  </si>
  <si>
    <t>Mechanical or digital timer, Mechanical or digital clock</t>
  </si>
  <si>
    <t>Relays</t>
  </si>
  <si>
    <t>Relay sockets</t>
  </si>
  <si>
    <t>Switches and indicators for panel use</t>
  </si>
  <si>
    <t>Energy meters</t>
  </si>
  <si>
    <t>Copper-clad steel cylindrical earth rod (ground rod) and accessories.</t>
  </si>
  <si>
    <t>Galvanized steel cylindrical earth rod (ground rod) and accessories.</t>
  </si>
  <si>
    <t>Electrochemical earth rod (ground rod) and accessories.</t>
  </si>
  <si>
    <t>Copper aluminothermic welding.</t>
  </si>
  <si>
    <t>Hard-drawn copper-clad steel wire.</t>
  </si>
  <si>
    <t>Stranded copper-clad steel conductors</t>
  </si>
  <si>
    <t>Self-healing shunt capacitors or Self-healing power capacitors</t>
  </si>
  <si>
    <t>Electrical consumption monitoring equipment</t>
  </si>
  <si>
    <t>Smoke detectors</t>
  </si>
  <si>
    <t>Fire alarms</t>
  </si>
  <si>
    <t>Devices for use in alarm systems</t>
  </si>
  <si>
    <t>Threaded steel conduits and accessories for electrical installations (Light type)</t>
  </si>
  <si>
    <t>Enclosures</t>
  </si>
  <si>
    <t>Información del solicitante / titular de la certificación</t>
  </si>
  <si>
    <t>Punto de contacto para este proceso (persona(s) a las que se les enviará toda comunicación en referencia a esta solicitud)</t>
  </si>
  <si>
    <t>Contact point for this application (person(s) to whom any communication related to this application will be sent)</t>
  </si>
  <si>
    <t>Esta solapa es informativa y orientativa y posee la información respecto de los productos incluidos en cada Reglamento Técnico aplicable a la seguridad de productos eléctricos. Los textos legalmente válidos son aquellos establecidos en las Resoluciones aplicables</t>
  </si>
  <si>
    <t>Fuente de alimentación para equipos de audio/vídeo, tecnología de la información y la comunicación (incluidos los cargadores de flashes)</t>
  </si>
  <si>
    <t>This sheet is informative and orientative and provides the information related to the products included in each Technical Regulation applicable to the safety of electrical products. The legally valid wording is the one included in the applicable Resolutions</t>
  </si>
  <si>
    <t>Power supply units for audio/video, information, and communication technology equipment (including chargers for flashlights)</t>
  </si>
  <si>
    <t>If "Standard" field is not filled out (number &amp; edition). LENOR will apply the latest published version of the IEC Standard if such standard is older than 2 years, otherwise, the inmediate previous version will be applied. In case that only an argentinean standard is applicable, the latest published version will be applied. This field can be left in blank if pre-existing test reports/certificates determining the applicable standards are provided.</t>
  </si>
  <si>
    <t>En caso de no completarse el campo de norma (número y edición), LENOR OCP utilizará por defecto la última versión de la norma IEC publicada si dicha versión tiene una antigüedad mayor a 2 años, caso contrario se utilizará la inmediata anterior. En los casos que la norma aplicable sea únicamente una norma nacional argentina, se utilizará indefectiblemente la última versión publicada. Este campo puede ser omitido si se proveen informes de ensayo/certificados  pre-existentes que determinen la norma a aplicar.</t>
  </si>
  <si>
    <t>PCE-34 F1 R04</t>
  </si>
  <si>
    <t>BIDCOM SRL</t>
  </si>
  <si>
    <t>Bouchard 468, 5° I, CABA. CP 1004</t>
  </si>
  <si>
    <t>30-71106936-0</t>
  </si>
  <si>
    <t>BARNA, Emanuel Lucas</t>
  </si>
  <si>
    <t>emanuel@bidcom.com.ar</t>
  </si>
  <si>
    <t>3960-0184</t>
  </si>
  <si>
    <t>Federico Dean</t>
  </si>
  <si>
    <t>Federico.de@bidcom.com.ar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</si>
</sst>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2"/>
      <color theme="1"/>
      <name val="Arial Narrow"/>
      <family val="2"/>
    </font>
    <font>
      <sz val="8"/>
      <color theme="1"/>
      <name val="Arial Narrow"/>
      <family val="2"/>
    </font>
    <font>
      <b/>
      <sz val="9"/>
      <color theme="1"/>
      <name val="Arial Narrow"/>
      <family val="2"/>
    </font>
    <font>
      <sz val="9"/>
      <color theme="1"/>
      <name val="Arial Narrow"/>
      <family val="2"/>
    </font>
    <font>
      <b/>
      <sz val="11"/>
      <color theme="1"/>
      <name val="Arial Narrow"/>
      <family val="2"/>
    </font>
    <font>
      <b/>
      <sz val="11"/>
      <color theme="1"/>
      <name val="Calibri"/>
      <family val="2"/>
      <scheme val="minor"/>
    </font>
    <font>
      <sz val="10"/>
      <name val="Arial"/>
      <family val="2"/>
    </font>
    <font>
      <sz val="10"/>
      <color theme="1"/>
      <name val="Calibri"/>
      <family val="2"/>
      <scheme val="minor"/>
    </font>
    <font>
      <b/>
      <sz val="10"/>
      <color theme="1"/>
      <name val="Arial Narrow"/>
      <family val="2"/>
    </font>
    <font>
      <sz val="14"/>
      <color rgb="FF141414"/>
      <name val="Arial"/>
      <family val="2"/>
    </font>
    <font>
      <sz val="9"/>
      <color theme="1"/>
      <name val="Calibri"/>
      <family val="2"/>
      <scheme val="minor"/>
    </font>
    <font>
      <sz val="8"/>
      <color rgb="FF000000"/>
      <name val="Segoe UI"/>
      <family val="2"/>
    </font>
    <font>
      <sz val="9"/>
      <color theme="1"/>
      <name val="Arial"/>
      <family val="2"/>
    </font>
    <font>
      <sz val="11"/>
      <color theme="1"/>
      <name val="Arial"/>
      <family val="2"/>
    </font>
    <font>
      <b/>
      <sz val="9"/>
      <color theme="1"/>
      <name val="Arial"/>
      <family val="2"/>
    </font>
    <font>
      <b/>
      <sz val="8"/>
      <color theme="1"/>
      <name val="Arial Narrow"/>
      <family val="2"/>
    </font>
    <font>
      <sz val="11"/>
      <name val="Calibri"/>
      <family val="2"/>
    </font>
    <font>
      <sz val="10"/>
      <color theme="1"/>
      <name val="Calibri"/>
      <family val="2"/>
    </font>
    <font>
      <u/>
      <sz val="11"/>
      <color theme="10"/>
      <name val="Calibri"/>
      <family val="2"/>
    </font>
    <font>
      <sz val="11"/>
      <color rgb="FF141414"/>
      <name val="Calibri"/>
      <family val="2"/>
      <scheme val="minor"/>
    </font>
  </fonts>
  <fills count="14">
    <fill>
      <patternFill patternType="none"/>
    </fill>
    <fill>
      <patternFill patternType="gray125"/>
    </fill>
    <fill>
      <patternFill patternType="solid">
        <fgColor rgb="FFE6E6E6"/>
        <bgColor indexed="64"/>
      </patternFill>
    </fill>
    <fill>
      <patternFill patternType="solid">
        <fgColor rgb="FFD9D9D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9" tint="0.59999389629810485"/>
        <bgColor indexed="64"/>
      </patternFill>
    </fill>
    <fill>
      <patternFill patternType="solid">
        <fgColor rgb="FFE6E6E6"/>
        <bgColor rgb="FFE6E6E6"/>
      </patternFill>
    </fill>
    <fill>
      <patternFill patternType="solid">
        <fgColor rgb="FFD8D8D8"/>
        <bgColor rgb="FFD8D8D8"/>
      </patternFill>
    </fill>
    <fill>
      <patternFill patternType="solid">
        <fgColor theme="0"/>
        <bgColor theme="0"/>
      </patternFill>
    </fill>
  </fills>
  <borders count="59">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7" fillId="0" borderId="0"/>
  </cellStyleXfs>
  <cellXfs count="199">
    <xf numFmtId="0" fontId="0" fillId="0" borderId="0" xfId="0"/>
    <xf numFmtId="0" fontId="6" fillId="0" borderId="31" xfId="0" applyFont="1" applyBorder="1" applyAlignment="1">
      <alignment vertical="center"/>
    </xf>
    <xf numFmtId="0" fontId="6" fillId="0" borderId="32" xfId="0" applyFont="1" applyBorder="1" applyAlignment="1">
      <alignment vertical="center"/>
    </xf>
    <xf numFmtId="0" fontId="1" fillId="0" borderId="1" xfId="0" applyFont="1" applyBorder="1" applyAlignment="1" applyProtection="1">
      <alignment vertical="center" wrapText="1"/>
      <protection locked="0"/>
    </xf>
    <xf numFmtId="0" fontId="9" fillId="2" borderId="3" xfId="0" applyFont="1" applyFill="1" applyBorder="1" applyAlignment="1">
      <alignment vertical="center" wrapText="1"/>
    </xf>
    <xf numFmtId="0" fontId="9" fillId="0" borderId="0" xfId="0" applyFont="1" applyAlignment="1">
      <alignment vertical="center" wrapText="1"/>
    </xf>
    <xf numFmtId="0" fontId="4"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 fillId="2" borderId="1" xfId="0" applyFont="1" applyFill="1" applyBorder="1" applyAlignment="1">
      <alignment vertical="center" wrapText="1"/>
    </xf>
    <xf numFmtId="0" fontId="9" fillId="2" borderId="7" xfId="0" applyFont="1" applyFill="1" applyBorder="1" applyAlignment="1">
      <alignment horizontal="center" vertical="center" wrapText="1"/>
    </xf>
    <xf numFmtId="0" fontId="9" fillId="2" borderId="22" xfId="0" applyFont="1" applyFill="1" applyBorder="1" applyAlignment="1">
      <alignment horizontal="center" vertical="center" wrapText="1"/>
    </xf>
    <xf numFmtId="0" fontId="0" fillId="0" borderId="10" xfId="0" applyBorder="1" applyProtection="1">
      <protection locked="0"/>
    </xf>
    <xf numFmtId="0" fontId="0" fillId="0" borderId="25" xfId="0" applyBorder="1" applyProtection="1">
      <protection locked="0"/>
    </xf>
    <xf numFmtId="0" fontId="0" fillId="0" borderId="8" xfId="0" applyBorder="1" applyProtection="1">
      <protection locked="0"/>
    </xf>
    <xf numFmtId="0" fontId="10" fillId="0" borderId="8" xfId="0" applyFont="1" applyBorder="1" applyProtection="1">
      <protection locked="0"/>
    </xf>
    <xf numFmtId="0" fontId="0" fillId="0" borderId="24" xfId="0" applyBorder="1" applyProtection="1">
      <protection locked="0"/>
    </xf>
    <xf numFmtId="0" fontId="0" fillId="0" borderId="9" xfId="0" applyBorder="1" applyProtection="1">
      <protection locked="0"/>
    </xf>
    <xf numFmtId="0" fontId="0" fillId="0" borderId="30" xfId="0" applyBorder="1" applyProtection="1">
      <protection locked="0"/>
    </xf>
    <xf numFmtId="0" fontId="0" fillId="0" borderId="0" xfId="0" applyAlignment="1">
      <alignment horizontal="justify" vertical="center" wrapText="1"/>
    </xf>
    <xf numFmtId="0" fontId="10" fillId="0" borderId="0" xfId="0" applyFont="1" applyAlignment="1">
      <alignment horizontal="justify" vertical="center" wrapText="1"/>
    </xf>
    <xf numFmtId="0" fontId="0" fillId="0" borderId="2" xfId="0" applyBorder="1" applyAlignment="1">
      <alignment horizontal="center"/>
    </xf>
    <xf numFmtId="0" fontId="14" fillId="0" borderId="0" xfId="0" applyFont="1" applyAlignment="1">
      <alignment horizontal="center" vertical="center"/>
    </xf>
    <xf numFmtId="0" fontId="0" fillId="0" borderId="38" xfId="0" applyBorder="1" applyProtection="1">
      <protection locked="0"/>
    </xf>
    <xf numFmtId="0" fontId="2" fillId="0" borderId="0" xfId="0" applyFont="1" applyAlignment="1">
      <alignment horizontal="left" vertical="center" wrapText="1"/>
    </xf>
    <xf numFmtId="0" fontId="1" fillId="2" borderId="7" xfId="0" applyFont="1" applyFill="1" applyBorder="1" applyAlignment="1">
      <alignment vertical="center" wrapText="1"/>
    </xf>
    <xf numFmtId="0" fontId="16" fillId="2" borderId="7" xfId="0" applyFont="1" applyFill="1" applyBorder="1" applyAlignment="1">
      <alignment vertical="center" wrapText="1"/>
    </xf>
    <xf numFmtId="0" fontId="15" fillId="0" borderId="7" xfId="0" applyFont="1" applyBorder="1" applyAlignment="1" applyProtection="1">
      <alignment horizontal="left" vertical="center" wrapText="1"/>
      <protection locked="0"/>
    </xf>
    <xf numFmtId="164" fontId="15" fillId="0" borderId="7" xfId="0" applyNumberFormat="1" applyFont="1" applyBorder="1" applyAlignment="1" applyProtection="1">
      <alignment vertical="center" wrapText="1"/>
      <protection locked="0"/>
    </xf>
    <xf numFmtId="0" fontId="13" fillId="0" borderId="12" xfId="0" applyFont="1" applyBorder="1" applyAlignment="1" applyProtection="1">
      <alignment horizontal="left" vertical="center" wrapText="1"/>
      <protection locked="0"/>
    </xf>
    <xf numFmtId="0" fontId="13" fillId="0" borderId="12" xfId="0" applyFont="1" applyBorder="1" applyAlignment="1" applyProtection="1">
      <alignment vertical="center" wrapText="1"/>
      <protection locked="0"/>
    </xf>
    <xf numFmtId="0" fontId="13" fillId="0" borderId="41" xfId="0" applyFont="1" applyBorder="1" applyAlignment="1" applyProtection="1">
      <alignment vertical="center" wrapText="1"/>
      <protection locked="0"/>
    </xf>
    <xf numFmtId="0" fontId="13" fillId="0" borderId="15" xfId="0" applyFont="1" applyBorder="1" applyAlignment="1" applyProtection="1">
      <alignment vertical="center" wrapText="1"/>
      <protection locked="0"/>
    </xf>
    <xf numFmtId="0" fontId="15" fillId="4" borderId="41" xfId="0" applyFont="1" applyFill="1" applyBorder="1" applyAlignment="1">
      <alignment horizontal="left" vertical="center" wrapText="1"/>
    </xf>
    <xf numFmtId="0" fontId="15" fillId="4" borderId="12" xfId="0" applyFont="1" applyFill="1" applyBorder="1" applyAlignment="1">
      <alignment horizontal="left" vertical="center" wrapText="1"/>
    </xf>
    <xf numFmtId="0" fontId="0" fillId="0" borderId="31" xfId="0" applyBorder="1"/>
    <xf numFmtId="0" fontId="0" fillId="0" borderId="34" xfId="0" applyBorder="1"/>
    <xf numFmtId="0" fontId="9" fillId="2" borderId="15" xfId="0" applyFont="1" applyFill="1" applyBorder="1" applyAlignment="1">
      <alignment horizontal="center" vertical="center" wrapText="1"/>
    </xf>
    <xf numFmtId="0" fontId="0" fillId="0" borderId="35" xfId="0" applyBorder="1"/>
    <xf numFmtId="0" fontId="0" fillId="8" borderId="48" xfId="0" applyFill="1" applyBorder="1"/>
    <xf numFmtId="0" fontId="0" fillId="0" borderId="48" xfId="0" applyBorder="1"/>
    <xf numFmtId="0" fontId="0" fillId="0" borderId="0" xfId="0" applyAlignment="1">
      <alignment wrapText="1"/>
    </xf>
    <xf numFmtId="0" fontId="6" fillId="9" borderId="12" xfId="0" applyFont="1" applyFill="1" applyBorder="1" applyAlignment="1">
      <alignment horizontal="center" vertical="center" wrapText="1"/>
    </xf>
    <xf numFmtId="0" fontId="0" fillId="9" borderId="12" xfId="0" applyFill="1" applyBorder="1" applyAlignment="1">
      <alignment horizontal="center" vertical="center" wrapText="1"/>
    </xf>
    <xf numFmtId="0" fontId="6" fillId="10" borderId="12" xfId="0" applyFont="1" applyFill="1" applyBorder="1" applyAlignment="1">
      <alignment horizontal="center" vertical="center" wrapText="1"/>
    </xf>
    <xf numFmtId="0" fontId="0" fillId="10" borderId="12" xfId="0" applyFill="1" applyBorder="1" applyAlignment="1">
      <alignment horizontal="center" vertical="center" wrapText="1"/>
    </xf>
    <xf numFmtId="0" fontId="0" fillId="8" borderId="12" xfId="0" applyFill="1" applyBorder="1" applyAlignment="1">
      <alignment horizontal="center" vertical="center" wrapText="1"/>
    </xf>
    <xf numFmtId="0" fontId="0" fillId="0" borderId="0" xfId="0" applyProtection="1">
      <protection locked="0"/>
    </xf>
    <xf numFmtId="0" fontId="1" fillId="3" borderId="22" xfId="0" applyFont="1" applyFill="1" applyBorder="1" applyAlignment="1">
      <alignment vertical="center" wrapText="1"/>
    </xf>
    <xf numFmtId="0" fontId="9" fillId="11" borderId="52" xfId="0" applyFont="1" applyFill="1" applyBorder="1" applyAlignment="1">
      <alignment vertical="center" wrapText="1"/>
    </xf>
    <xf numFmtId="0" fontId="13" fillId="0" borderId="58" xfId="0" applyFont="1" applyBorder="1" applyAlignment="1">
      <alignment vertical="center" wrapText="1"/>
    </xf>
    <xf numFmtId="0" fontId="15" fillId="12" borderId="53" xfId="0" applyFont="1" applyFill="1" applyBorder="1" applyAlignment="1">
      <alignment horizontal="left" vertical="center" wrapText="1"/>
    </xf>
    <xf numFmtId="0" fontId="13" fillId="0" borderId="58" xfId="0" applyFont="1" applyBorder="1" applyAlignment="1">
      <alignment horizontal="left" vertical="center" wrapText="1"/>
    </xf>
    <xf numFmtId="0" fontId="15" fillId="12" borderId="58" xfId="0" applyFont="1" applyFill="1" applyBorder="1" applyAlignment="1">
      <alignment horizontal="left" vertical="center" wrapText="1"/>
    </xf>
    <xf numFmtId="0" fontId="0" fillId="0" borderId="36" xfId="0" applyBorder="1" applyAlignment="1">
      <alignment horizontal="center"/>
    </xf>
    <xf numFmtId="0" fontId="1" fillId="3" borderId="21" xfId="0" applyFont="1" applyFill="1" applyBorder="1" applyAlignment="1">
      <alignment horizontal="center" vertical="center" wrapText="1"/>
    </xf>
    <xf numFmtId="0" fontId="1" fillId="3" borderId="16" xfId="0" applyFont="1" applyFill="1" applyBorder="1" applyAlignment="1">
      <alignment horizontal="center" vertical="center" wrapText="1"/>
    </xf>
    <xf numFmtId="0" fontId="0" fillId="0" borderId="29" xfId="0" applyBorder="1" applyAlignment="1">
      <alignment horizontal="center" vertical="center"/>
    </xf>
    <xf numFmtId="0" fontId="0" fillId="0" borderId="24" xfId="0" applyBorder="1" applyAlignment="1">
      <alignment horizontal="center" vertical="center"/>
    </xf>
    <xf numFmtId="0" fontId="0" fillId="0" borderId="30" xfId="0" applyBorder="1" applyAlignment="1">
      <alignment horizontal="center" vertical="center"/>
    </xf>
    <xf numFmtId="0" fontId="5" fillId="0" borderId="31" xfId="0" applyFont="1" applyBorder="1" applyAlignment="1">
      <alignment horizontal="center" vertical="center"/>
    </xf>
    <xf numFmtId="0" fontId="5" fillId="0" borderId="32" xfId="0" applyFont="1" applyBorder="1" applyAlignment="1">
      <alignment horizontal="center" vertical="center"/>
    </xf>
    <xf numFmtId="0" fontId="5" fillId="0" borderId="33" xfId="0" applyFont="1" applyBorder="1" applyAlignment="1">
      <alignment horizontal="center" vertical="center"/>
    </xf>
    <xf numFmtId="0" fontId="5" fillId="0" borderId="34" xfId="0" applyFont="1" applyBorder="1" applyAlignment="1">
      <alignment horizontal="center" vertical="center"/>
    </xf>
    <xf numFmtId="0" fontId="5" fillId="0" borderId="0" xfId="0" applyFont="1" applyAlignment="1">
      <alignment horizontal="center" vertical="center"/>
    </xf>
    <xf numFmtId="0" fontId="5" fillId="0" borderId="23" xfId="0" applyFont="1" applyBorder="1" applyAlignment="1">
      <alignment horizontal="center" vertical="center"/>
    </xf>
    <xf numFmtId="0" fontId="5" fillId="0" borderId="35" xfId="0" applyFont="1" applyBorder="1" applyAlignment="1">
      <alignment horizontal="center" vertical="center"/>
    </xf>
    <xf numFmtId="0" fontId="5" fillId="0" borderId="36" xfId="0" applyFont="1" applyBorder="1" applyAlignment="1">
      <alignment horizontal="center" vertical="center"/>
    </xf>
    <xf numFmtId="0" fontId="5" fillId="0" borderId="37" xfId="0" applyFont="1" applyBorder="1" applyAlignment="1">
      <alignment horizontal="center" vertical="center"/>
    </xf>
    <xf numFmtId="0" fontId="1" fillId="2" borderId="21" xfId="0" applyFont="1" applyFill="1" applyBorder="1" applyAlignment="1">
      <alignment horizontal="right" vertical="center" wrapText="1"/>
    </xf>
    <xf numFmtId="0" fontId="1" fillId="2" borderId="16" xfId="0" applyFont="1" applyFill="1" applyBorder="1" applyAlignment="1">
      <alignment horizontal="right" vertical="center" wrapText="1"/>
    </xf>
    <xf numFmtId="0" fontId="1" fillId="2" borderId="22" xfId="0" applyFont="1" applyFill="1" applyBorder="1" applyAlignment="1">
      <alignment horizontal="right" vertical="center" wrapText="1"/>
    </xf>
    <xf numFmtId="0" fontId="0" fillId="0" borderId="16" xfId="0" applyBorder="1" applyAlignment="1">
      <alignment horizontal="center"/>
    </xf>
    <xf numFmtId="0" fontId="3" fillId="0" borderId="31" xfId="0" applyFont="1" applyBorder="1" applyAlignment="1">
      <alignment horizontal="center" vertical="center" wrapText="1"/>
    </xf>
    <xf numFmtId="0" fontId="3" fillId="0" borderId="32" xfId="0" applyFont="1" applyBorder="1" applyAlignment="1">
      <alignment horizontal="center" vertical="center" wrapText="1"/>
    </xf>
    <xf numFmtId="0" fontId="13" fillId="0" borderId="53" xfId="0" applyFont="1" applyBorder="1" applyAlignment="1">
      <alignment horizontal="left" vertical="center" wrapText="1"/>
    </xf>
    <xf numFmtId="0" fontId="17" fillId="0" borderId="54" xfId="0" applyFont="1" applyBorder="1"/>
    <xf numFmtId="0" fontId="17" fillId="0" borderId="55" xfId="0" applyFont="1" applyBorder="1"/>
    <xf numFmtId="0" fontId="18" fillId="0" borderId="56" xfId="0" applyFont="1" applyBorder="1" applyAlignment="1">
      <alignment horizontal="center"/>
    </xf>
    <xf numFmtId="0" fontId="0" fillId="0" borderId="0" xfId="0"/>
    <xf numFmtId="0" fontId="17" fillId="0" borderId="57" xfId="0" applyFont="1" applyBorder="1"/>
    <xf numFmtId="0" fontId="9" fillId="0" borderId="4"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42" xfId="0" applyFont="1" applyBorder="1" applyAlignment="1">
      <alignment horizontal="center" vertical="center" wrapText="1"/>
    </xf>
    <xf numFmtId="0" fontId="9" fillId="0" borderId="20" xfId="0" applyFont="1" applyBorder="1" applyAlignment="1">
      <alignment horizontal="center" vertical="center" wrapText="1"/>
    </xf>
    <xf numFmtId="0" fontId="13" fillId="13" borderId="53" xfId="0" applyFont="1" applyFill="1" applyBorder="1" applyAlignment="1">
      <alignment horizontal="left" vertical="center" wrapText="1"/>
    </xf>
    <xf numFmtId="0" fontId="13" fillId="0" borderId="53" xfId="0" applyFont="1" applyBorder="1" applyAlignment="1">
      <alignment horizontal="center" vertical="center" wrapText="1"/>
    </xf>
    <xf numFmtId="0" fontId="1" fillId="3" borderId="22" xfId="0" applyFont="1" applyFill="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18" xfId="0" applyFont="1" applyBorder="1" applyAlignment="1">
      <alignment horizontal="center" vertical="center" wrapText="1"/>
    </xf>
    <xf numFmtId="0" fontId="13" fillId="0" borderId="12" xfId="0" applyFont="1" applyBorder="1" applyAlignment="1" applyProtection="1">
      <alignment horizontal="left" vertical="center" wrapText="1"/>
      <protection locked="0"/>
    </xf>
    <xf numFmtId="0" fontId="13" fillId="0" borderId="41" xfId="0" applyFont="1" applyBorder="1" applyAlignment="1" applyProtection="1">
      <alignment horizontal="left" vertical="center" wrapText="1"/>
      <protection locked="0"/>
    </xf>
    <xf numFmtId="0" fontId="13" fillId="0" borderId="15" xfId="0" applyFont="1" applyBorder="1" applyAlignment="1" applyProtection="1">
      <alignment horizontal="left" vertical="center" wrapText="1"/>
      <protection locked="0"/>
    </xf>
    <xf numFmtId="0" fontId="8" fillId="0" borderId="3" xfId="0" applyFont="1" applyBorder="1" applyAlignment="1">
      <alignment horizontal="center"/>
    </xf>
    <xf numFmtId="0" fontId="8" fillId="0" borderId="12" xfId="0" applyFont="1" applyBorder="1" applyAlignment="1">
      <alignment horizontal="center"/>
    </xf>
    <xf numFmtId="0" fontId="8" fillId="0" borderId="41" xfId="0" applyFont="1" applyBorder="1" applyAlignment="1">
      <alignment horizontal="center"/>
    </xf>
    <xf numFmtId="0" fontId="8" fillId="0" borderId="15" xfId="0" applyFont="1" applyBorder="1" applyAlignment="1">
      <alignment horizontal="center"/>
    </xf>
    <xf numFmtId="0" fontId="9" fillId="0" borderId="16" xfId="0" applyFont="1" applyBorder="1" applyAlignment="1">
      <alignment horizontal="center" vertical="center" wrapText="1"/>
    </xf>
    <xf numFmtId="0" fontId="8" fillId="0" borderId="5" xfId="0" applyFont="1" applyBorder="1" applyAlignment="1">
      <alignment horizontal="center"/>
    </xf>
    <xf numFmtId="0" fontId="8" fillId="0" borderId="17" xfId="0" applyFont="1" applyBorder="1" applyAlignment="1">
      <alignment horizontal="center"/>
    </xf>
    <xf numFmtId="0" fontId="8" fillId="0" borderId="44" xfId="0" applyFont="1" applyBorder="1" applyAlignment="1">
      <alignment horizontal="center"/>
    </xf>
    <xf numFmtId="0" fontId="8" fillId="0" borderId="18" xfId="0" applyFont="1" applyBorder="1" applyAlignment="1">
      <alignment horizontal="center"/>
    </xf>
    <xf numFmtId="0" fontId="19" fillId="0" borderId="53" xfId="0" applyFont="1" applyBorder="1" applyAlignment="1">
      <alignment horizontal="center" vertical="center" wrapText="1"/>
    </xf>
    <xf numFmtId="0" fontId="9" fillId="0" borderId="47" xfId="0" applyFont="1" applyBorder="1" applyAlignment="1">
      <alignment horizontal="center" vertical="center" wrapText="1"/>
    </xf>
    <xf numFmtId="0" fontId="9" fillId="0" borderId="46" xfId="0" applyFont="1" applyBorder="1" applyAlignment="1">
      <alignment horizontal="center" vertical="center" wrapText="1"/>
    </xf>
    <xf numFmtId="0" fontId="9" fillId="0" borderId="30" xfId="0" applyFont="1" applyBorder="1" applyAlignment="1">
      <alignment horizontal="center" vertical="center" wrapText="1"/>
    </xf>
    <xf numFmtId="0" fontId="1" fillId="3" borderId="6"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3"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4" fillId="0" borderId="0" xfId="0" applyFont="1" applyAlignment="1">
      <alignment horizontal="left"/>
    </xf>
    <xf numFmtId="0" fontId="11" fillId="4" borderId="3" xfId="0" applyFont="1" applyFill="1" applyBorder="1" applyAlignment="1">
      <alignment horizontal="left"/>
    </xf>
    <xf numFmtId="0" fontId="11" fillId="4" borderId="12" xfId="0" applyFont="1" applyFill="1" applyBorder="1" applyAlignment="1">
      <alignment horizontal="left"/>
    </xf>
    <xf numFmtId="0" fontId="11" fillId="4" borderId="41" xfId="0" applyFont="1" applyFill="1" applyBorder="1" applyAlignment="1">
      <alignment horizontal="left"/>
    </xf>
    <xf numFmtId="0" fontId="11" fillId="4" borderId="15" xfId="0" applyFont="1" applyFill="1" applyBorder="1" applyAlignment="1">
      <alignment horizontal="left"/>
    </xf>
    <xf numFmtId="0" fontId="0" fillId="4" borderId="26" xfId="0" applyFill="1" applyBorder="1" applyAlignment="1">
      <alignment horizontal="left"/>
    </xf>
    <xf numFmtId="0" fontId="0" fillId="4" borderId="13" xfId="0" applyFill="1" applyBorder="1" applyAlignment="1">
      <alignment horizontal="left"/>
    </xf>
    <xf numFmtId="0" fontId="0" fillId="4" borderId="45" xfId="0" applyFill="1" applyBorder="1" applyAlignment="1">
      <alignment horizontal="left"/>
    </xf>
    <xf numFmtId="0" fontId="0" fillId="4" borderId="14" xfId="0" applyFill="1" applyBorder="1" applyAlignment="1">
      <alignment horizontal="left"/>
    </xf>
    <xf numFmtId="0" fontId="11" fillId="4" borderId="4" xfId="0" applyFont="1" applyFill="1" applyBorder="1" applyAlignment="1">
      <alignment horizontal="left"/>
    </xf>
    <xf numFmtId="0" fontId="11" fillId="4" borderId="19" xfId="0" applyFont="1" applyFill="1" applyBorder="1" applyAlignment="1">
      <alignment horizontal="left"/>
    </xf>
    <xf numFmtId="0" fontId="11" fillId="4" borderId="42" xfId="0" applyFont="1" applyFill="1" applyBorder="1" applyAlignment="1">
      <alignment horizontal="left"/>
    </xf>
    <xf numFmtId="0" fontId="11" fillId="4" borderId="20" xfId="0" applyFont="1" applyFill="1" applyBorder="1" applyAlignment="1">
      <alignment horizontal="left"/>
    </xf>
    <xf numFmtId="0" fontId="3" fillId="0" borderId="12" xfId="0" applyFont="1" applyBorder="1" applyAlignment="1">
      <alignment horizontal="center" vertical="center" wrapText="1"/>
    </xf>
    <xf numFmtId="0" fontId="3" fillId="0" borderId="41" xfId="0" applyFont="1" applyBorder="1" applyAlignment="1">
      <alignment horizontal="center" vertical="center" wrapText="1"/>
    </xf>
    <xf numFmtId="0" fontId="3" fillId="0" borderId="15" xfId="0" applyFont="1" applyBorder="1" applyAlignment="1">
      <alignment horizontal="center" vertical="center" wrapText="1"/>
    </xf>
    <xf numFmtId="0" fontId="0" fillId="0" borderId="47" xfId="0" applyBorder="1" applyAlignment="1">
      <alignment horizontal="center" wrapText="1"/>
    </xf>
    <xf numFmtId="0" fontId="0" fillId="0" borderId="46" xfId="0" applyBorder="1" applyAlignment="1">
      <alignment horizontal="center" wrapText="1"/>
    </xf>
    <xf numFmtId="0" fontId="0" fillId="0" borderId="30" xfId="0" applyBorder="1" applyAlignment="1">
      <alignment horizontal="center" wrapText="1"/>
    </xf>
    <xf numFmtId="0" fontId="15" fillId="4" borderId="41" xfId="0" applyFont="1" applyFill="1" applyBorder="1" applyAlignment="1">
      <alignment horizontal="left" vertical="center" wrapText="1"/>
    </xf>
    <xf numFmtId="0" fontId="15" fillId="4" borderId="40" xfId="0" applyFont="1" applyFill="1" applyBorder="1" applyAlignment="1">
      <alignment horizontal="left" vertical="center" wrapText="1"/>
    </xf>
    <xf numFmtId="0" fontId="15" fillId="4" borderId="24" xfId="0" applyFont="1" applyFill="1" applyBorder="1" applyAlignment="1">
      <alignment horizontal="left" vertical="center" wrapText="1"/>
    </xf>
    <xf numFmtId="0" fontId="1" fillId="0" borderId="3"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41" xfId="0" applyFont="1" applyBorder="1" applyAlignment="1">
      <alignment horizontal="center" vertical="center" wrapText="1"/>
    </xf>
    <xf numFmtId="0" fontId="1" fillId="0" borderId="15" xfId="0" applyFont="1" applyBorder="1" applyAlignment="1">
      <alignment horizontal="center" vertical="center" wrapText="1"/>
    </xf>
    <xf numFmtId="0" fontId="13" fillId="0" borderId="12" xfId="0" applyFont="1" applyBorder="1" applyAlignment="1" applyProtection="1">
      <alignment horizontal="center" vertical="center" wrapText="1"/>
      <protection locked="0"/>
    </xf>
    <xf numFmtId="0" fontId="13" fillId="0" borderId="41" xfId="0" applyFont="1" applyBorder="1" applyAlignment="1" applyProtection="1">
      <alignment horizontal="center" vertical="center" wrapText="1"/>
      <protection locked="0"/>
    </xf>
    <xf numFmtId="0" fontId="9" fillId="0" borderId="39" xfId="0" applyFont="1" applyBorder="1" applyAlignment="1">
      <alignment horizontal="left" vertical="center"/>
    </xf>
    <xf numFmtId="0" fontId="9" fillId="0" borderId="40" xfId="0" applyFont="1" applyBorder="1" applyAlignment="1">
      <alignment horizontal="left" vertical="center"/>
    </xf>
    <xf numFmtId="0" fontId="9" fillId="0" borderId="24" xfId="0" applyFont="1" applyBorder="1" applyAlignment="1">
      <alignment horizontal="left" vertical="center"/>
    </xf>
    <xf numFmtId="0" fontId="9" fillId="0" borderId="39" xfId="0" applyFont="1" applyBorder="1" applyAlignment="1">
      <alignment horizontal="left" vertical="center" wrapText="1"/>
    </xf>
    <xf numFmtId="0" fontId="9" fillId="0" borderId="40" xfId="0" applyFont="1" applyBorder="1" applyAlignment="1">
      <alignment horizontal="left" vertical="center" wrapText="1"/>
    </xf>
    <xf numFmtId="0" fontId="9" fillId="0" borderId="24" xfId="0" applyFont="1" applyBorder="1" applyAlignment="1">
      <alignment horizontal="left" vertical="center" wrapText="1"/>
    </xf>
    <xf numFmtId="0" fontId="9" fillId="0" borderId="3" xfId="0" applyFont="1" applyBorder="1" applyAlignment="1">
      <alignment horizontal="center" vertical="center" wrapText="1"/>
    </xf>
    <xf numFmtId="0" fontId="9" fillId="0" borderId="12" xfId="0" applyFont="1" applyBorder="1" applyAlignment="1">
      <alignment horizontal="center" vertical="center" wrapText="1"/>
    </xf>
    <xf numFmtId="0" fontId="9" fillId="0" borderId="41" xfId="0" applyFont="1" applyBorder="1" applyAlignment="1">
      <alignment horizontal="center" vertical="center" wrapText="1"/>
    </xf>
    <xf numFmtId="0" fontId="9" fillId="0" borderId="15" xfId="0" applyFont="1" applyBorder="1" applyAlignment="1">
      <alignment horizontal="center" vertical="center" wrapText="1"/>
    </xf>
    <xf numFmtId="0" fontId="9" fillId="0" borderId="32" xfId="0" applyFont="1" applyBorder="1" applyAlignment="1">
      <alignment horizontal="center" vertical="center" wrapText="1"/>
    </xf>
    <xf numFmtId="0" fontId="8" fillId="0" borderId="34" xfId="0" applyFont="1" applyBorder="1" applyAlignment="1">
      <alignment horizontal="center"/>
    </xf>
    <xf numFmtId="0" fontId="8" fillId="0" borderId="0" xfId="0" applyFont="1" applyAlignment="1">
      <alignment horizontal="center"/>
    </xf>
    <xf numFmtId="0" fontId="8" fillId="0" borderId="23" xfId="0" applyFont="1" applyBorder="1" applyAlignment="1">
      <alignment horizontal="center"/>
    </xf>
    <xf numFmtId="0" fontId="13" fillId="0" borderId="40" xfId="0" applyFont="1" applyBorder="1" applyAlignment="1" applyProtection="1">
      <alignment horizontal="center" vertical="center" wrapText="1"/>
      <protection locked="0"/>
    </xf>
    <xf numFmtId="0" fontId="13" fillId="0" borderId="24" xfId="0" applyFont="1" applyBorder="1" applyAlignment="1" applyProtection="1">
      <alignment horizontal="center" vertical="center" wrapText="1"/>
      <protection locked="0"/>
    </xf>
    <xf numFmtId="0" fontId="13" fillId="7" borderId="41" xfId="0" applyFont="1" applyFill="1" applyBorder="1" applyAlignment="1" applyProtection="1">
      <alignment horizontal="left" vertical="center" wrapText="1"/>
      <protection locked="0"/>
    </xf>
    <xf numFmtId="0" fontId="13" fillId="7" borderId="40" xfId="0" applyFont="1" applyFill="1" applyBorder="1" applyAlignment="1" applyProtection="1">
      <alignment horizontal="left" vertical="center" wrapText="1"/>
      <protection locked="0"/>
    </xf>
    <xf numFmtId="0" fontId="13" fillId="7" borderId="24" xfId="0" applyFont="1" applyFill="1" applyBorder="1" applyAlignment="1" applyProtection="1">
      <alignment horizontal="left" vertical="center" wrapText="1"/>
      <protection locked="0"/>
    </xf>
    <xf numFmtId="0" fontId="6" fillId="0" borderId="31" xfId="0" applyFont="1" applyBorder="1" applyAlignment="1">
      <alignment horizontal="center" vertical="center" wrapText="1"/>
    </xf>
    <xf numFmtId="0" fontId="6" fillId="0" borderId="32" xfId="0" applyFont="1" applyBorder="1" applyAlignment="1">
      <alignment horizontal="center" vertical="center" wrapText="1"/>
    </xf>
    <xf numFmtId="0" fontId="6" fillId="0" borderId="34" xfId="0" applyFont="1" applyBorder="1" applyAlignment="1">
      <alignment horizontal="center" vertical="center" wrapText="1"/>
    </xf>
    <xf numFmtId="0" fontId="6" fillId="0" borderId="0" xfId="0" applyFont="1" applyAlignment="1">
      <alignment horizontal="center" vertical="center" wrapText="1"/>
    </xf>
    <xf numFmtId="0" fontId="6" fillId="0" borderId="35" xfId="0" applyFont="1" applyBorder="1" applyAlignment="1">
      <alignment horizontal="center" vertical="center" wrapText="1"/>
    </xf>
    <xf numFmtId="0" fontId="6" fillId="0" borderId="36" xfId="0" applyFont="1" applyBorder="1" applyAlignment="1">
      <alignment horizontal="center" vertical="center" wrapText="1"/>
    </xf>
    <xf numFmtId="0" fontId="0" fillId="0" borderId="38"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6" borderId="49" xfId="0" applyFill="1" applyBorder="1" applyAlignment="1">
      <alignment horizontal="center" vertical="center" wrapText="1"/>
    </xf>
    <xf numFmtId="0" fontId="0" fillId="6" borderId="50" xfId="0" applyFill="1" applyBorder="1" applyAlignment="1">
      <alignment horizontal="center" vertical="center" wrapText="1"/>
    </xf>
    <xf numFmtId="0" fontId="0" fillId="6" borderId="44" xfId="0" applyFill="1" applyBorder="1" applyAlignment="1">
      <alignment horizontal="center" vertical="center" wrapText="1"/>
    </xf>
    <xf numFmtId="0" fontId="0" fillId="6" borderId="51" xfId="0" applyFill="1" applyBorder="1" applyAlignment="1">
      <alignment horizontal="center" vertical="center" wrapText="1"/>
    </xf>
    <xf numFmtId="0" fontId="0" fillId="0" borderId="1"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2" fillId="2" borderId="21" xfId="0" applyFont="1" applyFill="1" applyBorder="1" applyAlignment="1">
      <alignment horizontal="left" vertical="center" wrapText="1"/>
    </xf>
    <xf numFmtId="0" fontId="2" fillId="2" borderId="22" xfId="0" applyFont="1" applyFill="1" applyBorder="1" applyAlignment="1">
      <alignment horizontal="left" vertical="center" wrapText="1"/>
    </xf>
    <xf numFmtId="0" fontId="0" fillId="5" borderId="12" xfId="0" applyFill="1" applyBorder="1" applyAlignment="1">
      <alignment horizontal="center"/>
    </xf>
    <xf numFmtId="0" fontId="0" fillId="9" borderId="49" xfId="0" applyFill="1" applyBorder="1" applyAlignment="1">
      <alignment horizontal="center" vertical="center" wrapText="1"/>
    </xf>
    <xf numFmtId="0" fontId="0" fillId="9" borderId="50" xfId="0" applyFill="1" applyBorder="1" applyAlignment="1">
      <alignment horizontal="center" vertical="center" wrapText="1"/>
    </xf>
    <xf numFmtId="0" fontId="0" fillId="9" borderId="44" xfId="0" applyFill="1" applyBorder="1" applyAlignment="1">
      <alignment horizontal="center" vertical="center" wrapText="1"/>
    </xf>
    <xf numFmtId="0" fontId="0" fillId="9" borderId="51" xfId="0" applyFill="1" applyBorder="1" applyAlignment="1">
      <alignment horizontal="center" vertical="center" wrapText="1"/>
    </xf>
    <xf numFmtId="0" fontId="0" fillId="10" borderId="49" xfId="0" applyFill="1" applyBorder="1" applyAlignment="1">
      <alignment horizontal="center" vertical="center" wrapText="1"/>
    </xf>
    <xf numFmtId="0" fontId="0" fillId="10" borderId="50" xfId="0" applyFill="1" applyBorder="1" applyAlignment="1">
      <alignment horizontal="center" vertical="center" wrapText="1"/>
    </xf>
    <xf numFmtId="0" fontId="0" fillId="10" borderId="44" xfId="0" applyFill="1" applyBorder="1" applyAlignment="1">
      <alignment horizontal="center" vertical="center" wrapText="1"/>
    </xf>
    <xf numFmtId="0" fontId="0" fillId="10" borderId="51" xfId="0" applyFill="1" applyBorder="1" applyAlignment="1">
      <alignment horizontal="center" vertical="center" wrapText="1"/>
    </xf>
    <xf numFmtId="0" fontId="0" fillId="0" borderId="38"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Font="1" applyBorder="1" applyAlignment="1" applyProtection="1">
      <alignment horizontal="center" vertical="center"/>
      <protection locked="0"/>
    </xf>
    <xf numFmtId="0" fontId="0" fillId="0" borderId="25" xfId="0" applyFont="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0" fontId="0" fillId="0" borderId="24" xfId="0" applyFont="1" applyBorder="1" applyAlignment="1" applyProtection="1">
      <alignment horizontal="center" vertical="center"/>
      <protection locked="0"/>
    </xf>
    <xf numFmtId="0" fontId="0" fillId="0" borderId="9" xfId="0" applyFont="1" applyBorder="1" applyAlignment="1" applyProtection="1">
      <alignment horizontal="center" vertical="center"/>
      <protection locked="0"/>
    </xf>
    <xf numFmtId="0" fontId="0" fillId="0" borderId="30" xfId="0" applyFont="1" applyBorder="1" applyAlignment="1" applyProtection="1">
      <alignment horizontal="center" vertical="center"/>
      <protection locked="0"/>
    </xf>
    <xf numFmtId="0" fontId="20" fillId="0" borderId="8" xfId="0" applyFont="1" applyBorder="1" applyAlignment="1" applyProtection="1">
      <alignment horizontal="center" vertical="center"/>
      <protection locked="0"/>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Radio" firstButton="1"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checked="Checked" lockText="1" noThreeD="1"/>
</file>

<file path=xl/ctrlProps/ctrlProp32.xml><?xml version="1.0" encoding="utf-8"?>
<formControlPr xmlns="http://schemas.microsoft.com/office/spreadsheetml/2009/9/main" objectType="Radio" firstButton="1"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checked="Checked"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1219200</xdr:colOff>
          <xdr:row>24</xdr:row>
          <xdr:rowOff>0</xdr:rowOff>
        </xdr:from>
        <xdr:to>
          <xdr:col>6</xdr:col>
          <xdr:colOff>411480</xdr:colOff>
          <xdr:row>25</xdr:row>
          <xdr:rowOff>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Tildar si son los mismos datos que el solicitante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22860</xdr:rowOff>
        </xdr:from>
        <xdr:to>
          <xdr:col>4</xdr:col>
          <xdr:colOff>518160</xdr:colOff>
          <xdr:row>80</xdr:row>
          <xdr:rowOff>22860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AC-01 - ACUERDO DE CERTIFICACIÓN debidamente firmado (aplicable en caso que no haya sido provisto con otra solicitud)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30480</xdr:rowOff>
        </xdr:from>
        <xdr:to>
          <xdr:col>5</xdr:col>
          <xdr:colOff>952500</xdr:colOff>
          <xdr:row>82</xdr:row>
          <xdr:rowOff>7620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Fotos, catálogos, fichas técnicas, esquemas, manuales, placas de ma rcado,etc que permitan evaluar visualmente los detalles constructivos de la totalidad de los productos a certificar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83</xdr:row>
          <xdr:rowOff>22860</xdr:rowOff>
        </xdr:from>
        <xdr:to>
          <xdr:col>4</xdr:col>
          <xdr:colOff>2164080</xdr:colOff>
          <xdr:row>84</xdr:row>
          <xdr:rowOff>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Solapa "Detalle de Productos" debidamente completa indicando lo(s) modelo(s) disponibles para la realización de ensayos, si fueran aplicables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85</xdr:row>
          <xdr:rowOff>22860</xdr:rowOff>
        </xdr:from>
        <xdr:to>
          <xdr:col>5</xdr:col>
          <xdr:colOff>838200</xdr:colOff>
          <xdr:row>86</xdr:row>
          <xdr:rowOff>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Certificados e informes de ensayos emitidos para los productos por organismos de certificación y/o laboratorios de ensayo acreditados, si hubiera disponibles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70</xdr:row>
          <xdr:rowOff>22860</xdr:rowOff>
        </xdr:from>
        <xdr:to>
          <xdr:col>6</xdr:col>
          <xdr:colOff>1112520</xdr:colOff>
          <xdr:row>70</xdr:row>
          <xdr:rowOff>182880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Servicio de generación de Código QR para marcado de conformidad de acuerdo a Resolución SIC N°237/2024 y sus modificatorias y complementarias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74</xdr:row>
          <xdr:rowOff>22860</xdr:rowOff>
        </xdr:from>
        <xdr:to>
          <xdr:col>6</xdr:col>
          <xdr:colOff>1112520</xdr:colOff>
          <xdr:row>74</xdr:row>
          <xdr:rowOff>182880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Servicio de generación de modelo de Declaración Jurada de Conformidad de acuerdo a Resolución SIC N°237/2024 y sus modificatorias y complementarias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1219200</xdr:colOff>
          <xdr:row>24</xdr:row>
          <xdr:rowOff>0</xdr:rowOff>
        </xdr:from>
        <xdr:to>
          <xdr:col>6</xdr:col>
          <xdr:colOff>411480</xdr:colOff>
          <xdr:row>25</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Tildar si son los mismos datos que el solicitante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556260</xdr:colOff>
          <xdr:row>19</xdr:row>
          <xdr:rowOff>0</xdr:rowOff>
        </xdr:from>
        <xdr:to>
          <xdr:col>7</xdr:col>
          <xdr:colOff>60960</xdr:colOff>
          <xdr:row>20</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Tildar si son los mismos datos que el solicitante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72</xdr:row>
          <xdr:rowOff>22860</xdr:rowOff>
        </xdr:from>
        <xdr:to>
          <xdr:col>6</xdr:col>
          <xdr:colOff>1112520</xdr:colOff>
          <xdr:row>72</xdr:row>
          <xdr:rowOff>182880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Servicio de generación de versión SIMPLIFICADA del certificado en conformidad con la Disposición DNRT N°1/2024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50</xdr:row>
          <xdr:rowOff>38100</xdr:rowOff>
        </xdr:from>
        <xdr:to>
          <xdr:col>2</xdr:col>
          <xdr:colOff>1554480</xdr:colOff>
          <xdr:row>50</xdr:row>
          <xdr:rowOff>190500</xdr:rowOff>
        </xdr:to>
        <xdr:sp macro="" textlink="">
          <xdr:nvSpPr>
            <xdr:cNvPr id="1137" name="Option 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Nueva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297180</xdr:colOff>
          <xdr:row>50</xdr:row>
          <xdr:rowOff>30480</xdr:rowOff>
        </xdr:from>
        <xdr:to>
          <xdr:col>4</xdr:col>
          <xdr:colOff>708660</xdr:colOff>
          <xdr:row>50</xdr:row>
          <xdr:rowOff>198120</xdr:rowOff>
        </xdr:to>
        <xdr:sp macro="" textlink="">
          <xdr:nvSpPr>
            <xdr:cNvPr id="1138" name="Option 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Modificación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1379220</xdr:colOff>
          <xdr:row>50</xdr:row>
          <xdr:rowOff>30480</xdr:rowOff>
        </xdr:from>
        <xdr:to>
          <xdr:col>6</xdr:col>
          <xdr:colOff>731520</xdr:colOff>
          <xdr:row>50</xdr:row>
          <xdr:rowOff>213360</xdr:rowOff>
        </xdr:to>
        <xdr:sp macro="" textlink="">
          <xdr:nvSpPr>
            <xdr:cNvPr id="1139" name="Option 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Adecuación de Resolucion SC N°1692018 a nuevas resoluciones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541020</xdr:colOff>
          <xdr:row>52</xdr:row>
          <xdr:rowOff>30480</xdr:rowOff>
        </xdr:from>
        <xdr:to>
          <xdr:col>2</xdr:col>
          <xdr:colOff>1592580</xdr:colOff>
          <xdr:row>53</xdr:row>
          <xdr:rowOff>7620</xdr:rowOff>
        </xdr:to>
        <xdr:sp macro="" textlink="">
          <xdr:nvSpPr>
            <xdr:cNvPr id="1143" name="Option 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1897380</xdr:colOff>
          <xdr:row>52</xdr:row>
          <xdr:rowOff>22860</xdr:rowOff>
        </xdr:from>
        <xdr:to>
          <xdr:col>3</xdr:col>
          <xdr:colOff>495300</xdr:colOff>
          <xdr:row>53</xdr:row>
          <xdr:rowOff>0</xdr:rowOff>
        </xdr:to>
        <xdr:sp macro="" textlink="">
          <xdr:nvSpPr>
            <xdr:cNvPr id="1144" name="Option Button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52</xdr:row>
          <xdr:rowOff>7620</xdr:rowOff>
        </xdr:from>
        <xdr:to>
          <xdr:col>4</xdr:col>
          <xdr:colOff>1059180</xdr:colOff>
          <xdr:row>53</xdr:row>
          <xdr:rowOff>7620</xdr:rowOff>
        </xdr:to>
        <xdr:sp macro="" textlink="">
          <xdr:nvSpPr>
            <xdr:cNvPr id="1145" name="Option Button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1584960</xdr:colOff>
          <xdr:row>52</xdr:row>
          <xdr:rowOff>7620</xdr:rowOff>
        </xdr:from>
        <xdr:to>
          <xdr:col>5</xdr:col>
          <xdr:colOff>152400</xdr:colOff>
          <xdr:row>53</xdr:row>
          <xdr:rowOff>7620</xdr:rowOff>
        </xdr:to>
        <xdr:sp macro="" textlink="">
          <xdr:nvSpPr>
            <xdr:cNvPr id="1146" name="Option 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784860</xdr:colOff>
          <xdr:row>52</xdr:row>
          <xdr:rowOff>22860</xdr:rowOff>
        </xdr:from>
        <xdr:to>
          <xdr:col>6</xdr:col>
          <xdr:colOff>601980</xdr:colOff>
          <xdr:row>53</xdr:row>
          <xdr:rowOff>0</xdr:rowOff>
        </xdr:to>
        <xdr:sp macro="" textlink="">
          <xdr:nvSpPr>
            <xdr:cNvPr id="1147" name="Option Button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Sistema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50</xdr:row>
          <xdr:rowOff>7620</xdr:rowOff>
        </xdr:from>
        <xdr:to>
          <xdr:col>6</xdr:col>
          <xdr:colOff>1775460</xdr:colOff>
          <xdr:row>51</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1</xdr:col>
      <xdr:colOff>419100</xdr:colOff>
      <xdr:row>1</xdr:row>
      <xdr:rowOff>38100</xdr:rowOff>
    </xdr:from>
    <xdr:to>
      <xdr:col>1</xdr:col>
      <xdr:colOff>942975</xdr:colOff>
      <xdr:row>3</xdr:row>
      <xdr:rowOff>180975</xdr:rowOff>
    </xdr:to>
    <xdr:pic>
      <xdr:nvPicPr>
        <xdr:cNvPr id="4" name="Imagen 3">
          <a:extLst>
            <a:ext uri="{FF2B5EF4-FFF2-40B4-BE49-F238E27FC236}">
              <a16:creationId xmlns:a16="http://schemas.microsoft.com/office/drawing/2014/main" id="{B7E84E26-38FE-348D-AB2A-0DC9F32ECA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075" y="76200"/>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335280</xdr:colOff>
      <xdr:row>88</xdr:row>
      <xdr:rowOff>137160</xdr:rowOff>
    </xdr:from>
    <xdr:ext cx="2162175" cy="790575"/>
    <xdr:pic>
      <xdr:nvPicPr>
        <xdr:cNvPr id="2" name="image1.png">
          <a:extLst>
            <a:ext uri="{FF2B5EF4-FFF2-40B4-BE49-F238E27FC236}">
              <a16:creationId xmlns:a16="http://schemas.microsoft.com/office/drawing/2014/main" id="{AE44B53D-5B1D-4C12-A94B-B4B5FEB67335}"/>
            </a:ext>
          </a:extLst>
        </xdr:cNvPr>
        <xdr:cNvPicPr preferRelativeResize="0"/>
      </xdr:nvPicPr>
      <xdr:blipFill>
        <a:blip xmlns:r="http://schemas.openxmlformats.org/officeDocument/2006/relationships" r:embed="rId2" cstate="print"/>
        <a:stretch>
          <a:fillRect/>
        </a:stretch>
      </xdr:blipFill>
      <xdr:spPr>
        <a:xfrm>
          <a:off x="518160" y="14630400"/>
          <a:ext cx="2162175" cy="790575"/>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xdr:col>
      <xdr:colOff>1438275</xdr:colOff>
      <xdr:row>43</xdr:row>
      <xdr:rowOff>0</xdr:rowOff>
    </xdr:from>
    <xdr:ext cx="184731" cy="264560"/>
    <xdr:sp macro="" textlink="">
      <xdr:nvSpPr>
        <xdr:cNvPr id="3" name="CuadroTexto 2">
          <a:extLst>
            <a:ext uri="{FF2B5EF4-FFF2-40B4-BE49-F238E27FC236}">
              <a16:creationId xmlns:a16="http://schemas.microsoft.com/office/drawing/2014/main" id="{00000000-0008-0000-0000-000002000000}"/>
            </a:ext>
          </a:extLst>
        </xdr:cNvPr>
        <xdr:cNvSpPr txBox="1"/>
      </xdr:nvSpPr>
      <xdr:spPr>
        <a:xfrm>
          <a:off x="1619250" y="2085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oneCellAnchor>
    <xdr:from>
      <xdr:col>1</xdr:col>
      <xdr:colOff>1438275</xdr:colOff>
      <xdr:row>32</xdr:row>
      <xdr:rowOff>0</xdr:rowOff>
    </xdr:from>
    <xdr:ext cx="184731" cy="264560"/>
    <xdr:sp macro="" textlink="">
      <xdr:nvSpPr>
        <xdr:cNvPr id="4" name="CuadroTexto 3">
          <a:extLst>
            <a:ext uri="{FF2B5EF4-FFF2-40B4-BE49-F238E27FC236}">
              <a16:creationId xmlns:a16="http://schemas.microsoft.com/office/drawing/2014/main" id="{00000000-0008-0000-0000-000002000000}"/>
            </a:ext>
          </a:extLst>
        </xdr:cNvPr>
        <xdr:cNvSpPr txBox="1"/>
      </xdr:nvSpPr>
      <xdr:spPr>
        <a:xfrm>
          <a:off x="1619250" y="3724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oneCellAnchor>
    <xdr:from>
      <xdr:col>1</xdr:col>
      <xdr:colOff>1438275</xdr:colOff>
      <xdr:row>21</xdr:row>
      <xdr:rowOff>0</xdr:rowOff>
    </xdr:from>
    <xdr:ext cx="184731" cy="264560"/>
    <xdr:sp macro="" textlink="">
      <xdr:nvSpPr>
        <xdr:cNvPr id="5" name="CuadroTexto 4">
          <a:extLst>
            <a:ext uri="{FF2B5EF4-FFF2-40B4-BE49-F238E27FC236}">
              <a16:creationId xmlns:a16="http://schemas.microsoft.com/office/drawing/2014/main" id="{00000000-0008-0000-0000-000002000000}"/>
            </a:ext>
          </a:extLst>
        </xdr:cNvPr>
        <xdr:cNvSpPr txBox="1"/>
      </xdr:nvSpPr>
      <xdr:spPr>
        <a:xfrm>
          <a:off x="1619250" y="13363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twoCellAnchor editAs="oneCell">
    <xdr:from>
      <xdr:col>1</xdr:col>
      <xdr:colOff>533400</xdr:colOff>
      <xdr:row>1</xdr:row>
      <xdr:rowOff>28575</xdr:rowOff>
    </xdr:from>
    <xdr:to>
      <xdr:col>1</xdr:col>
      <xdr:colOff>1057275</xdr:colOff>
      <xdr:row>3</xdr:row>
      <xdr:rowOff>171450</xdr:rowOff>
    </xdr:to>
    <xdr:pic>
      <xdr:nvPicPr>
        <xdr:cNvPr id="2" name="Imagen 1">
          <a:extLst>
            <a:ext uri="{FF2B5EF4-FFF2-40B4-BE49-F238E27FC236}">
              <a16:creationId xmlns:a16="http://schemas.microsoft.com/office/drawing/2014/main" id="{37E7CCAA-EA66-2B55-4CAC-1FEB1C7F49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 y="66675"/>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1219200</xdr:colOff>
          <xdr:row>24</xdr:row>
          <xdr:rowOff>0</xdr:rowOff>
        </xdr:from>
        <xdr:to>
          <xdr:col>6</xdr:col>
          <xdr:colOff>411480</xdr:colOff>
          <xdr:row>25</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Check if information is identical to applicant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22860</xdr:rowOff>
        </xdr:from>
        <xdr:to>
          <xdr:col>4</xdr:col>
          <xdr:colOff>518160</xdr:colOff>
          <xdr:row>80</xdr:row>
          <xdr:rowOff>22860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AC-01 - CERTIFICATION AGREEMENT duly signed (unless it had been provided previously)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30480</xdr:rowOff>
        </xdr:from>
        <xdr:to>
          <xdr:col>5</xdr:col>
          <xdr:colOff>952500</xdr:colOff>
          <xdr:row>82</xdr:row>
          <xdr:rowOff>7620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Photos, catalogues, datasheets, schematics, manuals, marking plates, etc, which allows to visually assess the construction of the products to be certified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83</xdr:row>
          <xdr:rowOff>22860</xdr:rowOff>
        </xdr:from>
        <xdr:to>
          <xdr:col>4</xdr:col>
          <xdr:colOff>2164080</xdr:colOff>
          <xdr:row>84</xdr:row>
          <xdr:rowOff>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Sheet "Detail of products" duly filled indicating the available model(s) which can be subjected to tests, if applicable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85</xdr:row>
          <xdr:rowOff>22860</xdr:rowOff>
        </xdr:from>
        <xdr:to>
          <xdr:col>5</xdr:col>
          <xdr:colOff>838200</xdr:colOff>
          <xdr:row>86</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Certificates and Test reports issued for the products by other accredited certification bodies and/or testing laboratories, if available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70</xdr:row>
          <xdr:rowOff>22860</xdr:rowOff>
        </xdr:from>
        <xdr:to>
          <xdr:col>6</xdr:col>
          <xdr:colOff>1112520</xdr:colOff>
          <xdr:row>70</xdr:row>
          <xdr:rowOff>182880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QR Code generation service in accordance with Resolution SIC N°237/2024 and its modifications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74</xdr:row>
          <xdr:rowOff>22860</xdr:rowOff>
        </xdr:from>
        <xdr:to>
          <xdr:col>6</xdr:col>
          <xdr:colOff>1112520</xdr:colOff>
          <xdr:row>74</xdr:row>
          <xdr:rowOff>182880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Template of Declaration of Conformity in accordance with Resolucion SIC N°237/2024 and its modifications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556260</xdr:colOff>
          <xdr:row>19</xdr:row>
          <xdr:rowOff>0</xdr:rowOff>
        </xdr:from>
        <xdr:to>
          <xdr:col>7</xdr:col>
          <xdr:colOff>60960</xdr:colOff>
          <xdr:row>20</xdr:row>
          <xdr:rowOff>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4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Tildar si son los mismos datos que el solicitante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72</xdr:row>
          <xdr:rowOff>22860</xdr:rowOff>
        </xdr:from>
        <xdr:to>
          <xdr:col>6</xdr:col>
          <xdr:colOff>1112520</xdr:colOff>
          <xdr:row>72</xdr:row>
          <xdr:rowOff>182880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4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 Issuance of SIMPLIFIED version of certificate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50</xdr:row>
          <xdr:rowOff>38100</xdr:rowOff>
        </xdr:from>
        <xdr:to>
          <xdr:col>2</xdr:col>
          <xdr:colOff>1554480</xdr:colOff>
          <xdr:row>50</xdr:row>
          <xdr:rowOff>213360</xdr:rowOff>
        </xdr:to>
        <xdr:sp macro="" textlink="">
          <xdr:nvSpPr>
            <xdr:cNvPr id="3090" name="Option Button 18" hidden="1">
              <a:extLst>
                <a:ext uri="{63B3BB69-23CF-44E3-9099-C40C66FF867C}">
                  <a14:compatExt spid="_x0000_s3090"/>
                </a:ext>
                <a:ext uri="{FF2B5EF4-FFF2-40B4-BE49-F238E27FC236}">
                  <a16:creationId xmlns:a16="http://schemas.microsoft.com/office/drawing/2014/main" id="{00000000-0008-0000-04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New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297180</xdr:colOff>
          <xdr:row>50</xdr:row>
          <xdr:rowOff>30480</xdr:rowOff>
        </xdr:from>
        <xdr:to>
          <xdr:col>4</xdr:col>
          <xdr:colOff>708660</xdr:colOff>
          <xdr:row>50</xdr:row>
          <xdr:rowOff>220980</xdr:rowOff>
        </xdr:to>
        <xdr:sp macro="" textlink="">
          <xdr:nvSpPr>
            <xdr:cNvPr id="3091" name="Option Button 19" hidden="1">
              <a:extLst>
                <a:ext uri="{63B3BB69-23CF-44E3-9099-C40C66FF867C}">
                  <a14:compatExt spid="_x0000_s3091"/>
                </a:ext>
                <a:ext uri="{FF2B5EF4-FFF2-40B4-BE49-F238E27FC236}">
                  <a16:creationId xmlns:a16="http://schemas.microsoft.com/office/drawing/2014/main" id="{00000000-0008-0000-04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Update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1379220</xdr:colOff>
          <xdr:row>50</xdr:row>
          <xdr:rowOff>30480</xdr:rowOff>
        </xdr:from>
        <xdr:to>
          <xdr:col>6</xdr:col>
          <xdr:colOff>1219200</xdr:colOff>
          <xdr:row>50</xdr:row>
          <xdr:rowOff>213360</xdr:rowOff>
        </xdr:to>
        <xdr:sp macro="" textlink="">
          <xdr:nvSpPr>
            <xdr:cNvPr id="3092" name="Option Button 20" hidden="1">
              <a:extLst>
                <a:ext uri="{63B3BB69-23CF-44E3-9099-C40C66FF867C}">
                  <a14:compatExt spid="_x0000_s3092"/>
                </a:ext>
                <a:ext uri="{FF2B5EF4-FFF2-40B4-BE49-F238E27FC236}">
                  <a16:creationId xmlns:a16="http://schemas.microsoft.com/office/drawing/2014/main" id="{00000000-0008-0000-04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Transference from Resolution SIC N°169/2018 to new Resolutions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541020</xdr:colOff>
          <xdr:row>51</xdr:row>
          <xdr:rowOff>22860</xdr:rowOff>
        </xdr:from>
        <xdr:to>
          <xdr:col>2</xdr:col>
          <xdr:colOff>1592580</xdr:colOff>
          <xdr:row>53</xdr:row>
          <xdr:rowOff>22860</xdr:rowOff>
        </xdr:to>
        <xdr:sp macro="" textlink="">
          <xdr:nvSpPr>
            <xdr:cNvPr id="3093" name="Option Button 21" hidden="1">
              <a:extLst>
                <a:ext uri="{63B3BB69-23CF-44E3-9099-C40C66FF867C}">
                  <a14:compatExt spid="_x0000_s3093"/>
                </a:ext>
                <a:ext uri="{FF2B5EF4-FFF2-40B4-BE49-F238E27FC236}">
                  <a16:creationId xmlns:a16="http://schemas.microsoft.com/office/drawing/2014/main" id="{00000000-0008-0000-04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1897380</xdr:colOff>
          <xdr:row>51</xdr:row>
          <xdr:rowOff>7620</xdr:rowOff>
        </xdr:from>
        <xdr:to>
          <xdr:col>3</xdr:col>
          <xdr:colOff>495300</xdr:colOff>
          <xdr:row>53</xdr:row>
          <xdr:rowOff>7620</xdr:rowOff>
        </xdr:to>
        <xdr:sp macro="" textlink="">
          <xdr:nvSpPr>
            <xdr:cNvPr id="3094" name="Option Button 22" hidden="1">
              <a:extLst>
                <a:ext uri="{63B3BB69-23CF-44E3-9099-C40C66FF867C}">
                  <a14:compatExt spid="_x0000_s3094"/>
                </a:ext>
                <a:ext uri="{FF2B5EF4-FFF2-40B4-BE49-F238E27FC236}">
                  <a16:creationId xmlns:a16="http://schemas.microsoft.com/office/drawing/2014/main" id="{00000000-0008-0000-04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51</xdr:row>
          <xdr:rowOff>22860</xdr:rowOff>
        </xdr:from>
        <xdr:to>
          <xdr:col>4</xdr:col>
          <xdr:colOff>1059180</xdr:colOff>
          <xdr:row>53</xdr:row>
          <xdr:rowOff>22860</xdr:rowOff>
        </xdr:to>
        <xdr:sp macro="" textlink="">
          <xdr:nvSpPr>
            <xdr:cNvPr id="3095" name="Option Button 23"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1584960</xdr:colOff>
          <xdr:row>51</xdr:row>
          <xdr:rowOff>22860</xdr:rowOff>
        </xdr:from>
        <xdr:to>
          <xdr:col>5</xdr:col>
          <xdr:colOff>152400</xdr:colOff>
          <xdr:row>53</xdr:row>
          <xdr:rowOff>22860</xdr:rowOff>
        </xdr:to>
        <xdr:sp macro="" textlink="">
          <xdr:nvSpPr>
            <xdr:cNvPr id="3096" name="Option Button 24" hidden="1">
              <a:extLst>
                <a:ext uri="{63B3BB69-23CF-44E3-9099-C40C66FF867C}">
                  <a14:compatExt spid="_x0000_s3096"/>
                </a:ext>
                <a:ext uri="{FF2B5EF4-FFF2-40B4-BE49-F238E27FC236}">
                  <a16:creationId xmlns:a16="http://schemas.microsoft.com/office/drawing/2014/main" id="{00000000-0008-0000-04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784860</xdr:colOff>
          <xdr:row>51</xdr:row>
          <xdr:rowOff>7620</xdr:rowOff>
        </xdr:from>
        <xdr:to>
          <xdr:col>6</xdr:col>
          <xdr:colOff>601980</xdr:colOff>
          <xdr:row>53</xdr:row>
          <xdr:rowOff>7620</xdr:rowOff>
        </xdr:to>
        <xdr:sp macro="" textlink="">
          <xdr:nvSpPr>
            <xdr:cNvPr id="3097" name="Option Button 25" hidden="1">
              <a:extLst>
                <a:ext uri="{63B3BB69-23CF-44E3-9099-C40C66FF867C}">
                  <a14:compatExt spid="_x0000_s3097"/>
                </a:ext>
                <a:ext uri="{FF2B5EF4-FFF2-40B4-BE49-F238E27FC236}">
                  <a16:creationId xmlns:a16="http://schemas.microsoft.com/office/drawing/2014/main" id="{00000000-0008-0000-04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AR" sz="800" b="0" i="0" u="none" strike="noStrike" baseline="0">
                  <a:solidFill>
                    <a:srgbClr val="000000"/>
                  </a:solidFill>
                  <a:latin typeface="Segoe UI"/>
                  <a:cs typeface="Segoe UI"/>
                </a:rPr>
                <a:t>System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2712720</xdr:colOff>
          <xdr:row>50</xdr:row>
          <xdr:rowOff>7620</xdr:rowOff>
        </xdr:from>
        <xdr:to>
          <xdr:col>6</xdr:col>
          <xdr:colOff>1783080</xdr:colOff>
          <xdr:row>51</xdr:row>
          <xdr:rowOff>0</xdr:rowOff>
        </xdr:to>
        <xdr:sp macro="" textlink="">
          <xdr:nvSpPr>
            <xdr:cNvPr id="3098" name="Group Box 26" hidden="1">
              <a:extLst>
                <a:ext uri="{63B3BB69-23CF-44E3-9099-C40C66FF867C}">
                  <a14:compatExt spid="_x0000_s3098"/>
                </a:ext>
                <a:ext uri="{FF2B5EF4-FFF2-40B4-BE49-F238E27FC236}">
                  <a16:creationId xmlns:a16="http://schemas.microsoft.com/office/drawing/2014/main" id="{00000000-0008-0000-0400-00001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1</xdr:col>
      <xdr:colOff>602052</xdr:colOff>
      <xdr:row>1</xdr:row>
      <xdr:rowOff>35944</xdr:rowOff>
    </xdr:from>
    <xdr:to>
      <xdr:col>1</xdr:col>
      <xdr:colOff>1125927</xdr:colOff>
      <xdr:row>3</xdr:row>
      <xdr:rowOff>182413</xdr:rowOff>
    </xdr:to>
    <xdr:pic>
      <xdr:nvPicPr>
        <xdr:cNvPr id="2" name="Imagen 1">
          <a:extLst>
            <a:ext uri="{FF2B5EF4-FFF2-40B4-BE49-F238E27FC236}">
              <a16:creationId xmlns:a16="http://schemas.microsoft.com/office/drawing/2014/main" id="{BDA547A8-6474-0F41-6E36-54B41D7FBE0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1769" y="71887"/>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1438275</xdr:colOff>
      <xdr:row>43</xdr:row>
      <xdr:rowOff>0</xdr:rowOff>
    </xdr:from>
    <xdr:ext cx="184731" cy="264560"/>
    <xdr:sp macro="" textlink="">
      <xdr:nvSpPr>
        <xdr:cNvPr id="3" name="CuadroTexto 2">
          <a:extLst>
            <a:ext uri="{FF2B5EF4-FFF2-40B4-BE49-F238E27FC236}">
              <a16:creationId xmlns:a16="http://schemas.microsoft.com/office/drawing/2014/main" id="{00000000-0008-0000-0000-000002000000}"/>
            </a:ext>
          </a:extLst>
        </xdr:cNvPr>
        <xdr:cNvSpPr txBox="1"/>
      </xdr:nvSpPr>
      <xdr:spPr>
        <a:xfrm>
          <a:off x="1619250" y="24450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oneCellAnchor>
    <xdr:from>
      <xdr:col>1</xdr:col>
      <xdr:colOff>1438275</xdr:colOff>
      <xdr:row>32</xdr:row>
      <xdr:rowOff>0</xdr:rowOff>
    </xdr:from>
    <xdr:ext cx="184731" cy="264560"/>
    <xdr:sp macro="" textlink="">
      <xdr:nvSpPr>
        <xdr:cNvPr id="4" name="CuadroTexto 3">
          <a:extLst>
            <a:ext uri="{FF2B5EF4-FFF2-40B4-BE49-F238E27FC236}">
              <a16:creationId xmlns:a16="http://schemas.microsoft.com/office/drawing/2014/main" id="{00000000-0008-0000-0000-000002000000}"/>
            </a:ext>
          </a:extLst>
        </xdr:cNvPr>
        <xdr:cNvSpPr txBox="1"/>
      </xdr:nvSpPr>
      <xdr:spPr>
        <a:xfrm>
          <a:off x="1619250" y="169068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oneCellAnchor>
    <xdr:from>
      <xdr:col>1</xdr:col>
      <xdr:colOff>1438275</xdr:colOff>
      <xdr:row>21</xdr:row>
      <xdr:rowOff>0</xdr:rowOff>
    </xdr:from>
    <xdr:ext cx="184731" cy="264560"/>
    <xdr:sp macro="" textlink="">
      <xdr:nvSpPr>
        <xdr:cNvPr id="5" name="CuadroTexto 4">
          <a:extLst>
            <a:ext uri="{FF2B5EF4-FFF2-40B4-BE49-F238E27FC236}">
              <a16:creationId xmlns:a16="http://schemas.microsoft.com/office/drawing/2014/main" id="{00000000-0008-0000-0000-000002000000}"/>
            </a:ext>
          </a:extLst>
        </xdr:cNvPr>
        <xdr:cNvSpPr txBox="1"/>
      </xdr:nvSpPr>
      <xdr:spPr>
        <a:xfrm>
          <a:off x="1619250" y="9363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AR" sz="1100"/>
        </a:p>
      </xdr:txBody>
    </xdr:sp>
    <xdr:clientData/>
  </xdr:oneCellAnchor>
  <xdr:twoCellAnchor editAs="oneCell">
    <xdr:from>
      <xdr:col>1</xdr:col>
      <xdr:colOff>533400</xdr:colOff>
      <xdr:row>1</xdr:row>
      <xdr:rowOff>38100</xdr:rowOff>
    </xdr:from>
    <xdr:to>
      <xdr:col>1</xdr:col>
      <xdr:colOff>1057275</xdr:colOff>
      <xdr:row>3</xdr:row>
      <xdr:rowOff>180975</xdr:rowOff>
    </xdr:to>
    <xdr:pic>
      <xdr:nvPicPr>
        <xdr:cNvPr id="6" name="Imagen 5">
          <a:extLst>
            <a:ext uri="{FF2B5EF4-FFF2-40B4-BE49-F238E27FC236}">
              <a16:creationId xmlns:a16="http://schemas.microsoft.com/office/drawing/2014/main" id="{CF651138-EAB4-FE2B-EB4E-75C913BE0E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 y="76200"/>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Federico.de@bidcom.com.ar"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18" Type="http://schemas.openxmlformats.org/officeDocument/2006/relationships/ctrlProp" Target="../ctrlProps/ctrlProp34.xml"/><Relationship Id="rId3" Type="http://schemas.openxmlformats.org/officeDocument/2006/relationships/vmlDrawing" Target="../drawings/vmlDrawing2.vml"/><Relationship Id="rId21" Type="http://schemas.openxmlformats.org/officeDocument/2006/relationships/ctrlProp" Target="../ctrlProps/ctrlProp37.xml"/><Relationship Id="rId7" Type="http://schemas.openxmlformats.org/officeDocument/2006/relationships/ctrlProp" Target="../ctrlProps/ctrlProp23.xml"/><Relationship Id="rId12" Type="http://schemas.openxmlformats.org/officeDocument/2006/relationships/ctrlProp" Target="../ctrlProps/ctrlProp28.xml"/><Relationship Id="rId17"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32.xml"/><Relationship Id="rId20"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trlProp" Target="../ctrlProps/ctrlProp31.xml"/><Relationship Id="rId10" Type="http://schemas.openxmlformats.org/officeDocument/2006/relationships/ctrlProp" Target="../ctrlProps/ctrlProp26.xml"/><Relationship Id="rId19" Type="http://schemas.openxmlformats.org/officeDocument/2006/relationships/ctrlProp" Target="../ctrlProps/ctrlProp35.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G98"/>
  <sheetViews>
    <sheetView topLeftCell="A55" zoomScaleNormal="100" workbookViewId="0">
      <selection activeCell="C57" sqref="C57:F57"/>
    </sheetView>
  </sheetViews>
  <sheetFormatPr baseColWidth="10" defaultColWidth="9.109375" defaultRowHeight="14.4" x14ac:dyDescent="0.3"/>
  <cols>
    <col min="1" max="1" width="2.6640625" customWidth="1"/>
    <col min="2" max="2" width="40.88671875" customWidth="1"/>
    <col min="3" max="3" width="36.6640625" customWidth="1"/>
    <col min="4" max="4" width="12.44140625" customWidth="1"/>
    <col min="5" max="5" width="37.109375" customWidth="1"/>
    <col min="6" max="6" width="18.44140625" customWidth="1"/>
    <col min="7" max="7" width="26.6640625" customWidth="1"/>
  </cols>
  <sheetData>
    <row r="1" spans="2:7" ht="3" customHeight="1" thickBot="1" x14ac:dyDescent="0.35"/>
    <row r="2" spans="2:7" ht="15" customHeight="1" x14ac:dyDescent="0.3">
      <c r="B2" s="60" t="s">
        <v>28</v>
      </c>
      <c r="C2" s="61"/>
      <c r="D2" s="61"/>
      <c r="E2" s="61"/>
      <c r="F2" s="62"/>
      <c r="G2" s="57" t="s">
        <v>793</v>
      </c>
    </row>
    <row r="3" spans="2:7" ht="15" customHeight="1" x14ac:dyDescent="0.3">
      <c r="B3" s="63"/>
      <c r="C3" s="64"/>
      <c r="D3" s="64"/>
      <c r="E3" s="64"/>
      <c r="F3" s="65"/>
      <c r="G3" s="58"/>
    </row>
    <row r="4" spans="2:7" ht="15.75" customHeight="1" thickBot="1" x14ac:dyDescent="0.35">
      <c r="B4" s="66"/>
      <c r="C4" s="67"/>
      <c r="D4" s="67"/>
      <c r="E4" s="67"/>
      <c r="F4" s="68"/>
      <c r="G4" s="59"/>
    </row>
    <row r="5" spans="2:7" ht="15" thickBot="1" x14ac:dyDescent="0.35">
      <c r="B5" s="72"/>
      <c r="C5" s="72"/>
      <c r="D5" s="72"/>
      <c r="E5" s="72"/>
      <c r="F5" s="72"/>
      <c r="G5" s="72"/>
    </row>
    <row r="6" spans="2:7" ht="18" customHeight="1" thickBot="1" x14ac:dyDescent="0.35">
      <c r="B6" s="25" t="s">
        <v>3</v>
      </c>
      <c r="C6" s="27"/>
      <c r="D6" s="69" t="s">
        <v>24</v>
      </c>
      <c r="E6" s="70"/>
      <c r="F6" s="71"/>
      <c r="G6" s="28"/>
    </row>
    <row r="7" spans="2:7" ht="15.75" customHeight="1" thickBot="1" x14ac:dyDescent="0.35">
      <c r="B7" s="26" t="s">
        <v>2</v>
      </c>
      <c r="C7" s="73"/>
      <c r="D7" s="74"/>
      <c r="E7" s="74"/>
      <c r="F7" s="74"/>
      <c r="G7" s="74"/>
    </row>
    <row r="8" spans="2:7" ht="15" thickBot="1" x14ac:dyDescent="0.35">
      <c r="B8" s="54"/>
      <c r="C8" s="54"/>
      <c r="D8" s="54"/>
      <c r="E8" s="54"/>
      <c r="F8" s="54"/>
      <c r="G8" s="54"/>
    </row>
    <row r="9" spans="2:7" ht="20.25" customHeight="1" thickBot="1" x14ac:dyDescent="0.35">
      <c r="B9" s="55" t="s">
        <v>784</v>
      </c>
      <c r="C9" s="56"/>
      <c r="D9" s="56"/>
      <c r="E9" s="56"/>
      <c r="F9" s="56"/>
      <c r="G9" s="87"/>
    </row>
    <row r="10" spans="2:7" ht="3" customHeight="1" x14ac:dyDescent="0.3">
      <c r="B10" s="88"/>
      <c r="C10" s="89"/>
      <c r="D10" s="89"/>
      <c r="E10" s="89"/>
      <c r="F10" s="89"/>
      <c r="G10" s="90"/>
    </row>
    <row r="11" spans="2:7" ht="18" customHeight="1" x14ac:dyDescent="0.3">
      <c r="B11" s="49" t="s">
        <v>4</v>
      </c>
      <c r="C11" s="75" t="s">
        <v>794</v>
      </c>
      <c r="D11" s="76"/>
      <c r="E11" s="76"/>
      <c r="F11" s="76"/>
      <c r="G11" s="77"/>
    </row>
    <row r="12" spans="2:7" ht="3" customHeight="1" x14ac:dyDescent="0.3">
      <c r="B12" s="78"/>
      <c r="C12" s="79"/>
      <c r="D12" s="79"/>
      <c r="E12" s="79"/>
      <c r="F12" s="79"/>
      <c r="G12" s="80"/>
    </row>
    <row r="13" spans="2:7" ht="18" customHeight="1" x14ac:dyDescent="0.3">
      <c r="B13" s="49" t="s">
        <v>5</v>
      </c>
      <c r="C13" s="75" t="s">
        <v>795</v>
      </c>
      <c r="D13" s="76"/>
      <c r="E13" s="76"/>
      <c r="F13" s="76"/>
      <c r="G13" s="77"/>
    </row>
    <row r="14" spans="2:7" ht="3" customHeight="1" x14ac:dyDescent="0.3">
      <c r="B14" s="78"/>
      <c r="C14" s="79"/>
      <c r="D14" s="79"/>
      <c r="E14" s="79"/>
      <c r="F14" s="79"/>
      <c r="G14" s="80"/>
    </row>
    <row r="15" spans="2:7" ht="18" customHeight="1" x14ac:dyDescent="0.3">
      <c r="B15" s="49" t="s">
        <v>6</v>
      </c>
      <c r="C15" s="50" t="s">
        <v>796</v>
      </c>
      <c r="D15" s="51" t="s">
        <v>235</v>
      </c>
      <c r="E15" s="86" t="s">
        <v>797</v>
      </c>
      <c r="F15" s="76"/>
      <c r="G15" s="77"/>
    </row>
    <row r="16" spans="2:7" ht="3" customHeight="1" x14ac:dyDescent="0.3">
      <c r="B16" s="78"/>
      <c r="C16" s="79"/>
      <c r="D16" s="79"/>
      <c r="E16" s="79"/>
      <c r="F16" s="79"/>
      <c r="G16" s="80"/>
    </row>
    <row r="17" spans="2:7" ht="18" customHeight="1" x14ac:dyDescent="0.3">
      <c r="B17" s="49" t="s">
        <v>1</v>
      </c>
      <c r="C17" s="52" t="s">
        <v>798</v>
      </c>
      <c r="D17" s="53" t="s">
        <v>7</v>
      </c>
      <c r="E17" s="85" t="s">
        <v>799</v>
      </c>
      <c r="F17" s="76"/>
      <c r="G17" s="77"/>
    </row>
    <row r="18" spans="2:7" ht="3" customHeight="1" thickBot="1" x14ac:dyDescent="0.35">
      <c r="B18" s="81"/>
      <c r="C18" s="82"/>
      <c r="D18" s="83"/>
      <c r="E18" s="83"/>
      <c r="F18" s="83"/>
      <c r="G18" s="84"/>
    </row>
    <row r="19" spans="2:7" ht="18" customHeight="1" thickBot="1" x14ac:dyDescent="0.35">
      <c r="B19" s="102"/>
      <c r="C19" s="102"/>
      <c r="D19" s="102"/>
      <c r="E19" s="102"/>
      <c r="F19" s="102"/>
      <c r="G19" s="102"/>
    </row>
    <row r="20" spans="2:7" ht="20.25" customHeight="1" thickBot="1" x14ac:dyDescent="0.35">
      <c r="B20" s="55" t="s">
        <v>785</v>
      </c>
      <c r="C20" s="56"/>
      <c r="D20" s="56"/>
      <c r="E20" s="56"/>
      <c r="F20" s="56"/>
      <c r="G20" s="48"/>
    </row>
    <row r="21" spans="2:7" ht="3" customHeight="1" x14ac:dyDescent="0.3">
      <c r="B21" s="103"/>
      <c r="C21" s="104"/>
      <c r="D21" s="105"/>
      <c r="E21" s="105"/>
      <c r="F21" s="105"/>
      <c r="G21" s="106"/>
    </row>
    <row r="22" spans="2:7" ht="18" customHeight="1" x14ac:dyDescent="0.3">
      <c r="B22" s="4" t="s">
        <v>235</v>
      </c>
      <c r="C22" s="50" t="s">
        <v>800</v>
      </c>
      <c r="D22" s="51" t="s">
        <v>1</v>
      </c>
      <c r="E22" s="107" t="s">
        <v>801</v>
      </c>
      <c r="F22" s="76"/>
      <c r="G22" s="77"/>
    </row>
    <row r="23" spans="2:7" ht="3" customHeight="1" thickBot="1" x14ac:dyDescent="0.35">
      <c r="B23" s="108"/>
      <c r="C23" s="109"/>
      <c r="D23" s="109"/>
      <c r="E23" s="109"/>
      <c r="F23" s="109"/>
      <c r="G23" s="110"/>
    </row>
    <row r="24" spans="2:7" ht="18" customHeight="1" thickBot="1" x14ac:dyDescent="0.35">
      <c r="B24" s="102"/>
      <c r="C24" s="102"/>
      <c r="D24" s="102"/>
      <c r="E24" s="102"/>
      <c r="F24" s="102"/>
      <c r="G24" s="102"/>
    </row>
    <row r="25" spans="2:7" ht="20.25" customHeight="1" thickBot="1" x14ac:dyDescent="0.35">
      <c r="B25" s="111" t="s">
        <v>9</v>
      </c>
      <c r="C25" s="112"/>
      <c r="D25" s="113"/>
      <c r="E25" s="113"/>
      <c r="F25" s="113"/>
      <c r="G25" s="114"/>
    </row>
    <row r="26" spans="2:7" ht="3" customHeight="1" x14ac:dyDescent="0.3">
      <c r="B26" s="91"/>
      <c r="C26" s="92"/>
      <c r="D26" s="93"/>
      <c r="E26" s="93"/>
      <c r="F26" s="93"/>
      <c r="G26" s="94"/>
    </row>
    <row r="27" spans="2:7" ht="18" customHeight="1" x14ac:dyDescent="0.3">
      <c r="B27" s="4" t="s">
        <v>4</v>
      </c>
      <c r="C27" s="95"/>
      <c r="D27" s="96"/>
      <c r="E27" s="96"/>
      <c r="F27" s="96"/>
      <c r="G27" s="97"/>
    </row>
    <row r="28" spans="2:7" ht="3" customHeight="1" x14ac:dyDescent="0.3">
      <c r="B28" s="98"/>
      <c r="C28" s="99"/>
      <c r="D28" s="100"/>
      <c r="E28" s="100"/>
      <c r="F28" s="100"/>
      <c r="G28" s="101"/>
    </row>
    <row r="29" spans="2:7" ht="18" customHeight="1" x14ac:dyDescent="0.3">
      <c r="B29" s="4" t="s">
        <v>5</v>
      </c>
      <c r="C29" s="95"/>
      <c r="D29" s="96"/>
      <c r="E29" s="96"/>
      <c r="F29" s="96"/>
      <c r="G29" s="97"/>
    </row>
    <row r="30" spans="2:7" ht="3" customHeight="1" x14ac:dyDescent="0.3">
      <c r="B30" s="98"/>
      <c r="C30" s="99"/>
      <c r="D30" s="100"/>
      <c r="E30" s="100"/>
      <c r="F30" s="100"/>
      <c r="G30" s="101"/>
    </row>
    <row r="31" spans="2:7" ht="18" customHeight="1" x14ac:dyDescent="0.3">
      <c r="B31" s="4" t="s">
        <v>6</v>
      </c>
      <c r="C31" s="30"/>
      <c r="D31" s="33" t="s">
        <v>235</v>
      </c>
      <c r="E31" s="142"/>
      <c r="F31" s="157"/>
      <c r="G31" s="158"/>
    </row>
    <row r="32" spans="2:7" ht="3" customHeight="1" x14ac:dyDescent="0.3">
      <c r="B32" s="154"/>
      <c r="C32" s="155"/>
      <c r="D32" s="155"/>
      <c r="E32" s="155"/>
      <c r="F32" s="155"/>
      <c r="G32" s="156"/>
    </row>
    <row r="33" spans="2:7" ht="18" customHeight="1" x14ac:dyDescent="0.3">
      <c r="B33" s="4" t="s">
        <v>1</v>
      </c>
      <c r="C33" s="29"/>
      <c r="D33" s="34" t="s">
        <v>7</v>
      </c>
      <c r="E33" s="159"/>
      <c r="F33" s="160"/>
      <c r="G33" s="161"/>
    </row>
    <row r="34" spans="2:7" ht="3" customHeight="1" x14ac:dyDescent="0.3">
      <c r="B34" s="149"/>
      <c r="C34" s="150"/>
      <c r="D34" s="151"/>
      <c r="E34" s="151"/>
      <c r="F34" s="151"/>
      <c r="G34" s="152"/>
    </row>
    <row r="35" spans="2:7" ht="18" customHeight="1" x14ac:dyDescent="0.3">
      <c r="B35" s="4" t="s">
        <v>10</v>
      </c>
      <c r="C35" s="95"/>
      <c r="D35" s="96"/>
      <c r="E35" s="96"/>
      <c r="F35" s="96"/>
      <c r="G35" s="97"/>
    </row>
    <row r="36" spans="2:7" ht="3" customHeight="1" thickBot="1" x14ac:dyDescent="0.35">
      <c r="B36" s="81"/>
      <c r="C36" s="82"/>
      <c r="D36" s="83"/>
      <c r="E36" s="83"/>
      <c r="F36" s="83"/>
      <c r="G36" s="84"/>
    </row>
    <row r="37" spans="2:7" ht="18" customHeight="1" thickBot="1" x14ac:dyDescent="0.35">
      <c r="B37" s="102"/>
      <c r="C37" s="102"/>
      <c r="D37" s="102"/>
      <c r="E37" s="102"/>
      <c r="F37" s="102"/>
      <c r="G37" s="102"/>
    </row>
    <row r="38" spans="2:7" ht="20.25" customHeight="1" thickBot="1" x14ac:dyDescent="0.35">
      <c r="B38" s="111" t="s">
        <v>26</v>
      </c>
      <c r="C38" s="112"/>
      <c r="D38" s="113"/>
      <c r="E38" s="113"/>
      <c r="F38" s="113"/>
      <c r="G38" s="114"/>
    </row>
    <row r="39" spans="2:7" ht="3" customHeight="1" x14ac:dyDescent="0.3">
      <c r="B39" s="91"/>
      <c r="C39" s="92"/>
      <c r="D39" s="93"/>
      <c r="E39" s="93"/>
      <c r="F39" s="93"/>
      <c r="G39" s="94"/>
    </row>
    <row r="40" spans="2:7" ht="18" customHeight="1" x14ac:dyDescent="0.3">
      <c r="B40" s="4" t="s">
        <v>4</v>
      </c>
      <c r="C40" s="95"/>
      <c r="D40" s="96"/>
      <c r="E40" s="96"/>
      <c r="F40" s="96"/>
      <c r="G40" s="97"/>
    </row>
    <row r="41" spans="2:7" ht="3" customHeight="1" x14ac:dyDescent="0.3">
      <c r="B41" s="98"/>
      <c r="C41" s="99"/>
      <c r="D41" s="100"/>
      <c r="E41" s="100"/>
      <c r="F41" s="100"/>
      <c r="G41" s="101"/>
    </row>
    <row r="42" spans="2:7" ht="18" customHeight="1" x14ac:dyDescent="0.3">
      <c r="B42" s="4" t="s">
        <v>5</v>
      </c>
      <c r="C42" s="95"/>
      <c r="D42" s="96"/>
      <c r="E42" s="96"/>
      <c r="F42" s="96"/>
      <c r="G42" s="97"/>
    </row>
    <row r="43" spans="2:7" ht="3" customHeight="1" x14ac:dyDescent="0.3">
      <c r="B43" s="98"/>
      <c r="C43" s="99"/>
      <c r="D43" s="100"/>
      <c r="E43" s="100"/>
      <c r="F43" s="100"/>
      <c r="G43" s="101"/>
    </row>
    <row r="44" spans="2:7" ht="18" customHeight="1" x14ac:dyDescent="0.3">
      <c r="B44" s="4" t="s">
        <v>25</v>
      </c>
      <c r="C44" s="95"/>
      <c r="D44" s="96"/>
      <c r="E44" s="96"/>
      <c r="F44" s="96"/>
      <c r="G44" s="97"/>
    </row>
    <row r="45" spans="2:7" ht="3" customHeight="1" x14ac:dyDescent="0.3">
      <c r="B45" s="98"/>
      <c r="C45" s="99"/>
      <c r="D45" s="100"/>
      <c r="E45" s="100"/>
      <c r="F45" s="100"/>
      <c r="G45" s="101"/>
    </row>
    <row r="46" spans="2:7" ht="18" customHeight="1" x14ac:dyDescent="0.3">
      <c r="B46" s="4" t="s">
        <v>235</v>
      </c>
      <c r="C46" s="30"/>
      <c r="D46" s="33" t="s">
        <v>1</v>
      </c>
      <c r="E46" s="31"/>
      <c r="F46" s="33" t="s">
        <v>323</v>
      </c>
      <c r="G46" s="32"/>
    </row>
    <row r="47" spans="2:7" ht="3" customHeight="1" thickBot="1" x14ac:dyDescent="0.35">
      <c r="B47" s="81"/>
      <c r="C47" s="82"/>
      <c r="D47" s="83"/>
      <c r="E47" s="83"/>
      <c r="F47" s="83"/>
      <c r="G47" s="84"/>
    </row>
    <row r="48" spans="2:7" ht="18" customHeight="1" thickBot="1" x14ac:dyDescent="0.35">
      <c r="B48" s="153"/>
      <c r="C48" s="153"/>
      <c r="D48" s="153"/>
      <c r="E48" s="153"/>
      <c r="F48" s="153"/>
      <c r="G48" s="153"/>
    </row>
    <row r="49" spans="1:7" ht="18" customHeight="1" thickBot="1" x14ac:dyDescent="0.35">
      <c r="A49" s="35"/>
      <c r="B49" s="111" t="s">
        <v>29</v>
      </c>
      <c r="C49" s="112"/>
      <c r="D49" s="113"/>
      <c r="E49" s="113"/>
      <c r="F49" s="113"/>
      <c r="G49" s="114"/>
    </row>
    <row r="50" spans="1:7" ht="3" customHeight="1" x14ac:dyDescent="0.3">
      <c r="A50" s="36"/>
      <c r="B50" s="91"/>
      <c r="C50" s="92"/>
      <c r="D50" s="93"/>
      <c r="E50" s="93"/>
      <c r="F50" s="93"/>
      <c r="G50" s="94"/>
    </row>
    <row r="51" spans="1:7" ht="18" customHeight="1" x14ac:dyDescent="0.3">
      <c r="A51" s="36"/>
      <c r="B51" s="4" t="s">
        <v>30</v>
      </c>
      <c r="C51" s="128"/>
      <c r="D51" s="129"/>
      <c r="E51" s="129"/>
      <c r="F51" s="129"/>
      <c r="G51" s="130"/>
    </row>
    <row r="52" spans="1:7" ht="3" customHeight="1" x14ac:dyDescent="0.3">
      <c r="A52" s="36"/>
      <c r="B52" s="91"/>
      <c r="C52" s="92"/>
      <c r="D52" s="93"/>
      <c r="E52" s="93"/>
      <c r="F52" s="93"/>
      <c r="G52" s="94"/>
    </row>
    <row r="53" spans="1:7" ht="18" customHeight="1" x14ac:dyDescent="0.3">
      <c r="A53" s="36"/>
      <c r="B53" s="4" t="s">
        <v>14</v>
      </c>
      <c r="C53" s="128"/>
      <c r="D53" s="129"/>
      <c r="E53" s="129"/>
      <c r="F53" s="129"/>
      <c r="G53" s="130"/>
    </row>
    <row r="54" spans="1:7" ht="3" customHeight="1" x14ac:dyDescent="0.3">
      <c r="A54" s="36"/>
      <c r="B54" s="98"/>
      <c r="C54" s="99"/>
      <c r="D54" s="100"/>
      <c r="E54" s="100"/>
      <c r="F54" s="100"/>
      <c r="G54" s="101"/>
    </row>
    <row r="55" spans="1:7" ht="45" customHeight="1" x14ac:dyDescent="0.3">
      <c r="A55" s="36"/>
      <c r="B55" s="4" t="s">
        <v>395</v>
      </c>
      <c r="C55" s="95"/>
      <c r="D55" s="96"/>
      <c r="E55" s="96"/>
      <c r="F55" s="96"/>
      <c r="G55" s="97"/>
    </row>
    <row r="56" spans="1:7" ht="3" customHeight="1" x14ac:dyDescent="0.3">
      <c r="A56" s="36"/>
      <c r="B56" s="98"/>
      <c r="C56" s="99"/>
      <c r="D56" s="100"/>
      <c r="E56" s="100"/>
      <c r="F56" s="100"/>
      <c r="G56" s="101"/>
    </row>
    <row r="57" spans="1:7" ht="36" customHeight="1" x14ac:dyDescent="0.3">
      <c r="A57" s="36"/>
      <c r="B57" s="4" t="s">
        <v>31</v>
      </c>
      <c r="C57" s="141" t="s">
        <v>374</v>
      </c>
      <c r="D57" s="141"/>
      <c r="E57" s="141"/>
      <c r="F57" s="142"/>
      <c r="G57" s="37" t="s">
        <v>442</v>
      </c>
    </row>
    <row r="58" spans="1:7" ht="3" customHeight="1" x14ac:dyDescent="0.3">
      <c r="A58" s="36"/>
      <c r="B58" s="137"/>
      <c r="C58" s="138"/>
      <c r="D58" s="139"/>
      <c r="E58" s="139"/>
      <c r="F58" s="139"/>
      <c r="G58" s="140"/>
    </row>
    <row r="59" spans="1:7" ht="70.5" customHeight="1" x14ac:dyDescent="0.3">
      <c r="A59" s="36"/>
      <c r="B59" s="4" t="s">
        <v>11</v>
      </c>
      <c r="C59" s="30"/>
      <c r="D59" s="134" t="s">
        <v>792</v>
      </c>
      <c r="E59" s="135"/>
      <c r="F59" s="135"/>
      <c r="G59" s="136"/>
    </row>
    <row r="60" spans="1:7" ht="3" customHeight="1" thickBot="1" x14ac:dyDescent="0.35">
      <c r="A60" s="38"/>
      <c r="B60" s="131"/>
      <c r="C60" s="132"/>
      <c r="D60" s="132"/>
      <c r="E60" s="132"/>
      <c r="F60" s="132"/>
      <c r="G60" s="133"/>
    </row>
    <row r="61" spans="1:7" ht="15" thickBot="1" x14ac:dyDescent="0.35">
      <c r="B61" s="54"/>
      <c r="C61" s="54"/>
      <c r="D61" s="54"/>
      <c r="E61" s="54"/>
      <c r="F61" s="54"/>
      <c r="G61" s="54"/>
    </row>
    <row r="62" spans="1:7" x14ac:dyDescent="0.3">
      <c r="B62" s="120" t="s">
        <v>19</v>
      </c>
      <c r="C62" s="121"/>
      <c r="D62" s="122"/>
      <c r="E62" s="122"/>
      <c r="F62" s="122"/>
      <c r="G62" s="123"/>
    </row>
    <row r="63" spans="1:7" x14ac:dyDescent="0.3">
      <c r="B63" s="116" t="s">
        <v>18</v>
      </c>
      <c r="C63" s="117"/>
      <c r="D63" s="118"/>
      <c r="E63" s="118"/>
      <c r="F63" s="118"/>
      <c r="G63" s="119"/>
    </row>
    <row r="64" spans="1:7" x14ac:dyDescent="0.3">
      <c r="B64" s="116" t="s">
        <v>15</v>
      </c>
      <c r="C64" s="117"/>
      <c r="D64" s="118"/>
      <c r="E64" s="118"/>
      <c r="F64" s="118"/>
      <c r="G64" s="119"/>
    </row>
    <row r="65" spans="2:7" x14ac:dyDescent="0.3">
      <c r="B65" s="116" t="s">
        <v>16</v>
      </c>
      <c r="C65" s="117"/>
      <c r="D65" s="118"/>
      <c r="E65" s="118"/>
      <c r="F65" s="118"/>
      <c r="G65" s="119"/>
    </row>
    <row r="66" spans="2:7" x14ac:dyDescent="0.3">
      <c r="B66" s="116" t="s">
        <v>17</v>
      </c>
      <c r="C66" s="117"/>
      <c r="D66" s="118"/>
      <c r="E66" s="118"/>
      <c r="F66" s="118"/>
      <c r="G66" s="119"/>
    </row>
    <row r="67" spans="2:7" ht="15" thickBot="1" x14ac:dyDescent="0.35">
      <c r="B67" s="124" t="s">
        <v>27</v>
      </c>
      <c r="C67" s="125"/>
      <c r="D67" s="126"/>
      <c r="E67" s="126"/>
      <c r="F67" s="126"/>
      <c r="G67" s="127"/>
    </row>
    <row r="68" spans="2:7" ht="18" customHeight="1" thickBot="1" x14ac:dyDescent="0.35">
      <c r="B68" s="102"/>
      <c r="C68" s="102"/>
      <c r="D68" s="102"/>
      <c r="E68" s="102"/>
      <c r="F68" s="102"/>
      <c r="G68" s="102"/>
    </row>
    <row r="69" spans="2:7" ht="20.25" customHeight="1" thickBot="1" x14ac:dyDescent="0.35">
      <c r="B69" s="111" t="s">
        <v>238</v>
      </c>
      <c r="C69" s="112"/>
      <c r="D69" s="113"/>
      <c r="E69" s="113"/>
      <c r="F69" s="113"/>
      <c r="G69" s="114"/>
    </row>
    <row r="70" spans="2:7" ht="3" customHeight="1" x14ac:dyDescent="0.3">
      <c r="B70" s="91"/>
      <c r="C70" s="92"/>
      <c r="D70" s="93"/>
      <c r="E70" s="93"/>
      <c r="F70" s="93"/>
      <c r="G70" s="94"/>
    </row>
    <row r="71" spans="2:7" ht="18" customHeight="1" x14ac:dyDescent="0.3">
      <c r="B71" s="143"/>
      <c r="C71" s="144"/>
      <c r="D71" s="144"/>
      <c r="E71" s="144"/>
      <c r="F71" s="144"/>
      <c r="G71" s="145"/>
    </row>
    <row r="72" spans="2:7" ht="3" customHeight="1" x14ac:dyDescent="0.3">
      <c r="B72" s="98"/>
      <c r="C72" s="99"/>
      <c r="D72" s="100"/>
      <c r="E72" s="100"/>
      <c r="F72" s="100"/>
      <c r="G72" s="101"/>
    </row>
    <row r="73" spans="2:7" ht="18" customHeight="1" x14ac:dyDescent="0.3">
      <c r="B73" s="143"/>
      <c r="C73" s="144"/>
      <c r="D73" s="144"/>
      <c r="E73" s="144"/>
      <c r="F73" s="144"/>
      <c r="G73" s="145"/>
    </row>
    <row r="74" spans="2:7" ht="3" customHeight="1" x14ac:dyDescent="0.3">
      <c r="B74" s="98"/>
      <c r="C74" s="99"/>
      <c r="D74" s="100"/>
      <c r="E74" s="100"/>
      <c r="F74" s="100"/>
      <c r="G74" s="101"/>
    </row>
    <row r="75" spans="2:7" ht="18" customHeight="1" x14ac:dyDescent="0.3">
      <c r="B75" s="143"/>
      <c r="C75" s="144"/>
      <c r="D75" s="144"/>
      <c r="E75" s="144"/>
      <c r="F75" s="144"/>
      <c r="G75" s="145"/>
    </row>
    <row r="76" spans="2:7" ht="3" customHeight="1" x14ac:dyDescent="0.3">
      <c r="B76" s="98"/>
      <c r="C76" s="99"/>
      <c r="D76" s="100"/>
      <c r="E76" s="100"/>
      <c r="F76" s="100"/>
      <c r="G76" s="101"/>
    </row>
    <row r="77" spans="2:7" ht="18" customHeight="1" thickBot="1" x14ac:dyDescent="0.35">
      <c r="B77" s="109"/>
      <c r="C77" s="109"/>
      <c r="D77" s="109"/>
      <c r="E77" s="109"/>
      <c r="F77" s="109"/>
      <c r="G77" s="109"/>
    </row>
    <row r="78" spans="2:7" ht="20.25" customHeight="1" thickBot="1" x14ac:dyDescent="0.35">
      <c r="B78" s="111" t="s">
        <v>239</v>
      </c>
      <c r="C78" s="112"/>
      <c r="D78" s="113"/>
      <c r="E78" s="113"/>
      <c r="F78" s="113"/>
      <c r="G78" s="114"/>
    </row>
    <row r="79" spans="2:7" ht="3" customHeight="1" x14ac:dyDescent="0.3">
      <c r="B79" s="91"/>
      <c r="C79" s="92"/>
      <c r="D79" s="93"/>
      <c r="E79" s="93"/>
      <c r="F79" s="93"/>
      <c r="G79" s="94"/>
    </row>
    <row r="80" spans="2:7" ht="18" customHeight="1" x14ac:dyDescent="0.3">
      <c r="B80" s="143"/>
      <c r="C80" s="144"/>
      <c r="D80" s="144"/>
      <c r="E80" s="144"/>
      <c r="F80" s="144"/>
      <c r="G80" s="145"/>
    </row>
    <row r="81" spans="2:7" ht="3" customHeight="1" x14ac:dyDescent="0.3">
      <c r="B81" s="98"/>
      <c r="C81" s="99"/>
      <c r="D81" s="100"/>
      <c r="E81" s="100"/>
      <c r="F81" s="100"/>
      <c r="G81" s="101"/>
    </row>
    <row r="82" spans="2:7" ht="18" customHeight="1" x14ac:dyDescent="0.3">
      <c r="B82" s="146"/>
      <c r="C82" s="147"/>
      <c r="D82" s="147"/>
      <c r="E82" s="147"/>
      <c r="F82" s="147"/>
      <c r="G82" s="148"/>
    </row>
    <row r="83" spans="2:7" ht="3" customHeight="1" x14ac:dyDescent="0.3">
      <c r="B83" s="98"/>
      <c r="C83" s="99"/>
      <c r="D83" s="100"/>
      <c r="E83" s="100"/>
      <c r="F83" s="100"/>
      <c r="G83" s="101"/>
    </row>
    <row r="84" spans="2:7" ht="18" customHeight="1" x14ac:dyDescent="0.3">
      <c r="B84" s="146"/>
      <c r="C84" s="147"/>
      <c r="D84" s="147"/>
      <c r="E84" s="147"/>
      <c r="F84" s="147"/>
      <c r="G84" s="148"/>
    </row>
    <row r="85" spans="2:7" ht="3" customHeight="1" x14ac:dyDescent="0.3">
      <c r="B85" s="149"/>
      <c r="C85" s="150"/>
      <c r="D85" s="151"/>
      <c r="E85" s="151"/>
      <c r="F85" s="151"/>
      <c r="G85" s="152"/>
    </row>
    <row r="86" spans="2:7" ht="18" customHeight="1" x14ac:dyDescent="0.3">
      <c r="B86" s="146"/>
      <c r="C86" s="147"/>
      <c r="D86" s="147"/>
      <c r="E86" s="147"/>
      <c r="F86" s="147"/>
      <c r="G86" s="148"/>
    </row>
    <row r="87" spans="2:7" ht="3" customHeight="1" thickBot="1" x14ac:dyDescent="0.35">
      <c r="B87" s="81"/>
      <c r="C87" s="82"/>
      <c r="D87" s="83"/>
      <c r="E87" s="83"/>
      <c r="F87" s="83"/>
      <c r="G87" s="84"/>
    </row>
    <row r="88" spans="2:7" ht="18" customHeight="1" x14ac:dyDescent="0.3">
      <c r="B88" s="5"/>
      <c r="C88" s="6"/>
      <c r="D88" s="6"/>
      <c r="E88" s="6"/>
      <c r="F88" s="6"/>
    </row>
    <row r="89" spans="2:7" ht="15" thickBot="1" x14ac:dyDescent="0.35">
      <c r="B89" s="22"/>
    </row>
    <row r="90" spans="2:7" ht="54" customHeight="1" thickBot="1" x14ac:dyDescent="0.35">
      <c r="B90" s="23"/>
    </row>
    <row r="91" spans="2:7" ht="15.75" customHeight="1" x14ac:dyDescent="0.3">
      <c r="B91" s="23"/>
    </row>
    <row r="92" spans="2:7" ht="15" thickBot="1" x14ac:dyDescent="0.35">
      <c r="B92" s="21" t="s">
        <v>20</v>
      </c>
    </row>
    <row r="93" spans="2:7" x14ac:dyDescent="0.3">
      <c r="B93" s="115" t="s">
        <v>21</v>
      </c>
      <c r="C93" s="115"/>
      <c r="D93" s="115"/>
      <c r="E93" s="115"/>
      <c r="F93" s="115"/>
      <c r="G93" s="115"/>
    </row>
    <row r="94" spans="2:7" ht="17.399999999999999" x14ac:dyDescent="0.3">
      <c r="C94" s="20"/>
      <c r="D94" s="20"/>
      <c r="E94" s="20"/>
      <c r="F94" s="20"/>
    </row>
    <row r="95" spans="2:7" x14ac:dyDescent="0.3">
      <c r="C95" s="19"/>
      <c r="D95" s="19"/>
      <c r="E95" s="19"/>
      <c r="F95" s="19"/>
    </row>
    <row r="96" spans="2:7" ht="17.399999999999999" x14ac:dyDescent="0.3">
      <c r="C96" s="20"/>
      <c r="D96" s="20"/>
      <c r="E96" s="20"/>
      <c r="F96" s="20"/>
    </row>
    <row r="97" spans="3:6" x14ac:dyDescent="0.3">
      <c r="C97" s="19"/>
      <c r="D97" s="19"/>
      <c r="E97" s="19"/>
      <c r="F97" s="19"/>
    </row>
    <row r="98" spans="3:6" ht="17.399999999999999" x14ac:dyDescent="0.3">
      <c r="C98" s="20"/>
      <c r="D98" s="20"/>
      <c r="E98" s="20"/>
      <c r="F98" s="20"/>
    </row>
  </sheetData>
  <sheetProtection selectLockedCells="1"/>
  <mergeCells count="85">
    <mergeCell ref="B30:G30"/>
    <mergeCell ref="B37:G37"/>
    <mergeCell ref="B48:G48"/>
    <mergeCell ref="B43:G43"/>
    <mergeCell ref="B47:G47"/>
    <mergeCell ref="C44:G44"/>
    <mergeCell ref="C42:G42"/>
    <mergeCell ref="B32:G32"/>
    <mergeCell ref="B34:G34"/>
    <mergeCell ref="E31:G31"/>
    <mergeCell ref="E33:G33"/>
    <mergeCell ref="B45:G45"/>
    <mergeCell ref="B87:G87"/>
    <mergeCell ref="B80:G80"/>
    <mergeCell ref="B82:G82"/>
    <mergeCell ref="B84:G84"/>
    <mergeCell ref="B86:G86"/>
    <mergeCell ref="B83:G83"/>
    <mergeCell ref="B85:G85"/>
    <mergeCell ref="B81:G81"/>
    <mergeCell ref="B79:G79"/>
    <mergeCell ref="B70:G70"/>
    <mergeCell ref="B71:G71"/>
    <mergeCell ref="B76:G76"/>
    <mergeCell ref="B77:G77"/>
    <mergeCell ref="B74:G74"/>
    <mergeCell ref="B75:G75"/>
    <mergeCell ref="B72:G72"/>
    <mergeCell ref="B73:G73"/>
    <mergeCell ref="B50:G50"/>
    <mergeCell ref="B49:G49"/>
    <mergeCell ref="C51:G51"/>
    <mergeCell ref="B69:G69"/>
    <mergeCell ref="B68:G68"/>
    <mergeCell ref="B61:G61"/>
    <mergeCell ref="B60:G60"/>
    <mergeCell ref="D59:G59"/>
    <mergeCell ref="B52:G52"/>
    <mergeCell ref="B58:G58"/>
    <mergeCell ref="C53:G53"/>
    <mergeCell ref="B56:G56"/>
    <mergeCell ref="B54:G54"/>
    <mergeCell ref="C55:G55"/>
    <mergeCell ref="C57:F57"/>
    <mergeCell ref="B12:G12"/>
    <mergeCell ref="B25:G25"/>
    <mergeCell ref="B93:G93"/>
    <mergeCell ref="C35:G35"/>
    <mergeCell ref="B36:G36"/>
    <mergeCell ref="B64:G64"/>
    <mergeCell ref="B66:G66"/>
    <mergeCell ref="B62:G62"/>
    <mergeCell ref="B63:G63"/>
    <mergeCell ref="B65:G65"/>
    <mergeCell ref="B67:G67"/>
    <mergeCell ref="B38:G38"/>
    <mergeCell ref="B39:G39"/>
    <mergeCell ref="C40:G40"/>
    <mergeCell ref="B41:G41"/>
    <mergeCell ref="B78:G78"/>
    <mergeCell ref="B26:G26"/>
    <mergeCell ref="C27:G27"/>
    <mergeCell ref="B28:G28"/>
    <mergeCell ref="C29:G29"/>
    <mergeCell ref="B19:G19"/>
    <mergeCell ref="B21:G21"/>
    <mergeCell ref="E22:G22"/>
    <mergeCell ref="B23:G23"/>
    <mergeCell ref="B24:G24"/>
    <mergeCell ref="B8:G8"/>
    <mergeCell ref="B20:F20"/>
    <mergeCell ref="G2:G4"/>
    <mergeCell ref="B2:F4"/>
    <mergeCell ref="D6:F6"/>
    <mergeCell ref="B5:G5"/>
    <mergeCell ref="C7:G7"/>
    <mergeCell ref="C13:G13"/>
    <mergeCell ref="B14:G14"/>
    <mergeCell ref="B16:G16"/>
    <mergeCell ref="B18:G18"/>
    <mergeCell ref="E17:G17"/>
    <mergeCell ref="E15:G15"/>
    <mergeCell ref="B9:G9"/>
    <mergeCell ref="B10:G10"/>
    <mergeCell ref="C11:G11"/>
  </mergeCells>
  <dataValidations count="1">
    <dataValidation type="list" allowBlank="1" showInputMessage="1" showErrorMessage="1" sqref="C57" xr:uid="{00000000-0002-0000-0000-000000000000}">
      <formula1>Reglamentos</formula1>
    </dataValidation>
  </dataValidations>
  <hyperlinks>
    <hyperlink ref="E22" r:id="rId1" xr:uid="{E78BBB4C-AB00-4C2E-8DC4-0FE64AD65215}"/>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15" r:id="rId5" name="Check Box 91">
              <controlPr defaultSize="0" autoFill="0" autoLine="0" autoPict="0">
                <anchor moveWithCells="1">
                  <from>
                    <xdr:col>4</xdr:col>
                    <xdr:colOff>1219200</xdr:colOff>
                    <xdr:row>24</xdr:row>
                    <xdr:rowOff>0</xdr:rowOff>
                  </from>
                  <to>
                    <xdr:col>6</xdr:col>
                    <xdr:colOff>411480</xdr:colOff>
                    <xdr:row>25</xdr:row>
                    <xdr:rowOff>0</xdr:rowOff>
                  </to>
                </anchor>
              </controlPr>
            </control>
          </mc:Choice>
        </mc:AlternateContent>
        <mc:AlternateContent xmlns:mc="http://schemas.openxmlformats.org/markup-compatibility/2006">
          <mc:Choice Requires="x14">
            <control shapeId="1119" r:id="rId6" name="Check Box 95">
              <controlPr defaultSize="0" autoFill="0" autoLine="0" autoPict="0">
                <anchor moveWithCells="1">
                  <from>
                    <xdr:col>1</xdr:col>
                    <xdr:colOff>99060</xdr:colOff>
                    <xdr:row>79</xdr:row>
                    <xdr:rowOff>22860</xdr:rowOff>
                  </from>
                  <to>
                    <xdr:col>4</xdr:col>
                    <xdr:colOff>518160</xdr:colOff>
                    <xdr:row>80</xdr:row>
                    <xdr:rowOff>22860</xdr:rowOff>
                  </to>
                </anchor>
              </controlPr>
            </control>
          </mc:Choice>
        </mc:AlternateContent>
        <mc:AlternateContent xmlns:mc="http://schemas.openxmlformats.org/markup-compatibility/2006">
          <mc:Choice Requires="x14">
            <control shapeId="1120" r:id="rId7" name="Check Box 96">
              <controlPr defaultSize="0" autoFill="0" autoLine="0" autoPict="0">
                <anchor moveWithCells="1">
                  <from>
                    <xdr:col>1</xdr:col>
                    <xdr:colOff>99060</xdr:colOff>
                    <xdr:row>81</xdr:row>
                    <xdr:rowOff>30480</xdr:rowOff>
                  </from>
                  <to>
                    <xdr:col>5</xdr:col>
                    <xdr:colOff>952500</xdr:colOff>
                    <xdr:row>82</xdr:row>
                    <xdr:rowOff>7620</xdr:rowOff>
                  </to>
                </anchor>
              </controlPr>
            </control>
          </mc:Choice>
        </mc:AlternateContent>
        <mc:AlternateContent xmlns:mc="http://schemas.openxmlformats.org/markup-compatibility/2006">
          <mc:Choice Requires="x14">
            <control shapeId="1121" r:id="rId8" name="Check Box 97">
              <controlPr defaultSize="0" autoFill="0" autoLine="0" autoPict="0">
                <anchor moveWithCells="1">
                  <from>
                    <xdr:col>1</xdr:col>
                    <xdr:colOff>99060</xdr:colOff>
                    <xdr:row>83</xdr:row>
                    <xdr:rowOff>22860</xdr:rowOff>
                  </from>
                  <to>
                    <xdr:col>4</xdr:col>
                    <xdr:colOff>2164080</xdr:colOff>
                    <xdr:row>84</xdr:row>
                    <xdr:rowOff>0</xdr:rowOff>
                  </to>
                </anchor>
              </controlPr>
            </control>
          </mc:Choice>
        </mc:AlternateContent>
        <mc:AlternateContent xmlns:mc="http://schemas.openxmlformats.org/markup-compatibility/2006">
          <mc:Choice Requires="x14">
            <control shapeId="1122" r:id="rId9" name="Check Box 98">
              <controlPr defaultSize="0" autoFill="0" autoLine="0" autoPict="0">
                <anchor moveWithCells="1">
                  <from>
                    <xdr:col>1</xdr:col>
                    <xdr:colOff>99060</xdr:colOff>
                    <xdr:row>85</xdr:row>
                    <xdr:rowOff>22860</xdr:rowOff>
                  </from>
                  <to>
                    <xdr:col>5</xdr:col>
                    <xdr:colOff>838200</xdr:colOff>
                    <xdr:row>86</xdr:row>
                    <xdr:rowOff>0</xdr:rowOff>
                  </to>
                </anchor>
              </controlPr>
            </control>
          </mc:Choice>
        </mc:AlternateContent>
        <mc:AlternateContent xmlns:mc="http://schemas.openxmlformats.org/markup-compatibility/2006">
          <mc:Choice Requires="x14">
            <control shapeId="1130" r:id="rId10" name="Check Box 106">
              <controlPr defaultSize="0" autoFill="0" autoLine="0" autoPict="0">
                <anchor moveWithCells="1">
                  <from>
                    <xdr:col>1</xdr:col>
                    <xdr:colOff>99060</xdr:colOff>
                    <xdr:row>70</xdr:row>
                    <xdr:rowOff>22860</xdr:rowOff>
                  </from>
                  <to>
                    <xdr:col>6</xdr:col>
                    <xdr:colOff>1112520</xdr:colOff>
                    <xdr:row>70</xdr:row>
                    <xdr:rowOff>182880</xdr:rowOff>
                  </to>
                </anchor>
              </controlPr>
            </control>
          </mc:Choice>
        </mc:AlternateContent>
        <mc:AlternateContent xmlns:mc="http://schemas.openxmlformats.org/markup-compatibility/2006">
          <mc:Choice Requires="x14">
            <control shapeId="1131" r:id="rId11" name="Check Box 107">
              <controlPr defaultSize="0" autoFill="0" autoLine="0" autoPict="0">
                <anchor moveWithCells="1">
                  <from>
                    <xdr:col>1</xdr:col>
                    <xdr:colOff>99060</xdr:colOff>
                    <xdr:row>74</xdr:row>
                    <xdr:rowOff>22860</xdr:rowOff>
                  </from>
                  <to>
                    <xdr:col>6</xdr:col>
                    <xdr:colOff>1112520</xdr:colOff>
                    <xdr:row>74</xdr:row>
                    <xdr:rowOff>182880</xdr:rowOff>
                  </to>
                </anchor>
              </controlPr>
            </control>
          </mc:Choice>
        </mc:AlternateContent>
        <mc:AlternateContent xmlns:mc="http://schemas.openxmlformats.org/markup-compatibility/2006">
          <mc:Choice Requires="x14">
            <control shapeId="1132" r:id="rId12" name="Check Box 108">
              <controlPr defaultSize="0" autoFill="0" autoLine="0" autoPict="0">
                <anchor moveWithCells="1">
                  <from>
                    <xdr:col>4</xdr:col>
                    <xdr:colOff>1219200</xdr:colOff>
                    <xdr:row>24</xdr:row>
                    <xdr:rowOff>0</xdr:rowOff>
                  </from>
                  <to>
                    <xdr:col>6</xdr:col>
                    <xdr:colOff>411480</xdr:colOff>
                    <xdr:row>25</xdr:row>
                    <xdr:rowOff>0</xdr:rowOff>
                  </to>
                </anchor>
              </controlPr>
            </control>
          </mc:Choice>
        </mc:AlternateContent>
        <mc:AlternateContent xmlns:mc="http://schemas.openxmlformats.org/markup-compatibility/2006">
          <mc:Choice Requires="x14">
            <control shapeId="1133" r:id="rId13" name="Check Box 109">
              <controlPr defaultSize="0" autoFill="0" autoLine="0" autoPict="0">
                <anchor moveWithCells="1">
                  <from>
                    <xdr:col>5</xdr:col>
                    <xdr:colOff>556260</xdr:colOff>
                    <xdr:row>19</xdr:row>
                    <xdr:rowOff>0</xdr:rowOff>
                  </from>
                  <to>
                    <xdr:col>7</xdr:col>
                    <xdr:colOff>60960</xdr:colOff>
                    <xdr:row>20</xdr:row>
                    <xdr:rowOff>0</xdr:rowOff>
                  </to>
                </anchor>
              </controlPr>
            </control>
          </mc:Choice>
        </mc:AlternateContent>
        <mc:AlternateContent xmlns:mc="http://schemas.openxmlformats.org/markup-compatibility/2006">
          <mc:Choice Requires="x14">
            <control shapeId="1135" r:id="rId14" name="Check Box 111">
              <controlPr defaultSize="0" autoFill="0" autoLine="0" autoPict="0">
                <anchor moveWithCells="1">
                  <from>
                    <xdr:col>1</xdr:col>
                    <xdr:colOff>99060</xdr:colOff>
                    <xdr:row>72</xdr:row>
                    <xdr:rowOff>22860</xdr:rowOff>
                  </from>
                  <to>
                    <xdr:col>6</xdr:col>
                    <xdr:colOff>1112520</xdr:colOff>
                    <xdr:row>72</xdr:row>
                    <xdr:rowOff>182880</xdr:rowOff>
                  </to>
                </anchor>
              </controlPr>
            </control>
          </mc:Choice>
        </mc:AlternateContent>
        <mc:AlternateContent xmlns:mc="http://schemas.openxmlformats.org/markup-compatibility/2006">
          <mc:Choice Requires="x14">
            <control shapeId="1137" r:id="rId15" name="Option Button 113">
              <controlPr defaultSize="0" autoFill="0" autoLine="0" autoPict="0">
                <anchor moveWithCells="1">
                  <from>
                    <xdr:col>2</xdr:col>
                    <xdr:colOff>563880</xdr:colOff>
                    <xdr:row>50</xdr:row>
                    <xdr:rowOff>38100</xdr:rowOff>
                  </from>
                  <to>
                    <xdr:col>2</xdr:col>
                    <xdr:colOff>1554480</xdr:colOff>
                    <xdr:row>50</xdr:row>
                    <xdr:rowOff>190500</xdr:rowOff>
                  </to>
                </anchor>
              </controlPr>
            </control>
          </mc:Choice>
        </mc:AlternateContent>
        <mc:AlternateContent xmlns:mc="http://schemas.openxmlformats.org/markup-compatibility/2006">
          <mc:Choice Requires="x14">
            <control shapeId="1138" r:id="rId16" name="Option Button 114">
              <controlPr defaultSize="0" autoFill="0" autoLine="0" autoPict="0">
                <anchor moveWithCells="1">
                  <from>
                    <xdr:col>3</xdr:col>
                    <xdr:colOff>297180</xdr:colOff>
                    <xdr:row>50</xdr:row>
                    <xdr:rowOff>30480</xdr:rowOff>
                  </from>
                  <to>
                    <xdr:col>4</xdr:col>
                    <xdr:colOff>708660</xdr:colOff>
                    <xdr:row>50</xdr:row>
                    <xdr:rowOff>198120</xdr:rowOff>
                  </to>
                </anchor>
              </controlPr>
            </control>
          </mc:Choice>
        </mc:AlternateContent>
        <mc:AlternateContent xmlns:mc="http://schemas.openxmlformats.org/markup-compatibility/2006">
          <mc:Choice Requires="x14">
            <control shapeId="1139" r:id="rId17" name="Option Button 115">
              <controlPr defaultSize="0" autoFill="0" autoLine="0" autoPict="0">
                <anchor moveWithCells="1">
                  <from>
                    <xdr:col>4</xdr:col>
                    <xdr:colOff>1379220</xdr:colOff>
                    <xdr:row>50</xdr:row>
                    <xdr:rowOff>30480</xdr:rowOff>
                  </from>
                  <to>
                    <xdr:col>6</xdr:col>
                    <xdr:colOff>731520</xdr:colOff>
                    <xdr:row>50</xdr:row>
                    <xdr:rowOff>213360</xdr:rowOff>
                  </to>
                </anchor>
              </controlPr>
            </control>
          </mc:Choice>
        </mc:AlternateContent>
        <mc:AlternateContent xmlns:mc="http://schemas.openxmlformats.org/markup-compatibility/2006">
          <mc:Choice Requires="x14">
            <control shapeId="1143" r:id="rId18" name="Option Button 119">
              <controlPr defaultSize="0" autoFill="0" autoLine="0" autoPict="0">
                <anchor moveWithCells="1">
                  <from>
                    <xdr:col>2</xdr:col>
                    <xdr:colOff>541020</xdr:colOff>
                    <xdr:row>52</xdr:row>
                    <xdr:rowOff>30480</xdr:rowOff>
                  </from>
                  <to>
                    <xdr:col>2</xdr:col>
                    <xdr:colOff>1592580</xdr:colOff>
                    <xdr:row>53</xdr:row>
                    <xdr:rowOff>7620</xdr:rowOff>
                  </to>
                </anchor>
              </controlPr>
            </control>
          </mc:Choice>
        </mc:AlternateContent>
        <mc:AlternateContent xmlns:mc="http://schemas.openxmlformats.org/markup-compatibility/2006">
          <mc:Choice Requires="x14">
            <control shapeId="1144" r:id="rId19" name="Option Button 120">
              <controlPr defaultSize="0" autoFill="0" autoLine="0" autoPict="0">
                <anchor moveWithCells="1">
                  <from>
                    <xdr:col>2</xdr:col>
                    <xdr:colOff>1897380</xdr:colOff>
                    <xdr:row>52</xdr:row>
                    <xdr:rowOff>22860</xdr:rowOff>
                  </from>
                  <to>
                    <xdr:col>3</xdr:col>
                    <xdr:colOff>495300</xdr:colOff>
                    <xdr:row>53</xdr:row>
                    <xdr:rowOff>0</xdr:rowOff>
                  </to>
                </anchor>
              </controlPr>
            </control>
          </mc:Choice>
        </mc:AlternateContent>
        <mc:AlternateContent xmlns:mc="http://schemas.openxmlformats.org/markup-compatibility/2006">
          <mc:Choice Requires="x14">
            <control shapeId="1145" r:id="rId20" name="Option Button 121">
              <controlPr defaultSize="0" autoFill="0" autoLine="0" autoPict="0">
                <anchor moveWithCells="1">
                  <from>
                    <xdr:col>4</xdr:col>
                    <xdr:colOff>7620</xdr:colOff>
                    <xdr:row>52</xdr:row>
                    <xdr:rowOff>7620</xdr:rowOff>
                  </from>
                  <to>
                    <xdr:col>4</xdr:col>
                    <xdr:colOff>1059180</xdr:colOff>
                    <xdr:row>53</xdr:row>
                    <xdr:rowOff>7620</xdr:rowOff>
                  </to>
                </anchor>
              </controlPr>
            </control>
          </mc:Choice>
        </mc:AlternateContent>
        <mc:AlternateContent xmlns:mc="http://schemas.openxmlformats.org/markup-compatibility/2006">
          <mc:Choice Requires="x14">
            <control shapeId="1146" r:id="rId21" name="Option Button 122">
              <controlPr defaultSize="0" autoFill="0" autoLine="0" autoPict="0">
                <anchor moveWithCells="1">
                  <from>
                    <xdr:col>4</xdr:col>
                    <xdr:colOff>1584960</xdr:colOff>
                    <xdr:row>52</xdr:row>
                    <xdr:rowOff>7620</xdr:rowOff>
                  </from>
                  <to>
                    <xdr:col>5</xdr:col>
                    <xdr:colOff>152400</xdr:colOff>
                    <xdr:row>53</xdr:row>
                    <xdr:rowOff>7620</xdr:rowOff>
                  </to>
                </anchor>
              </controlPr>
            </control>
          </mc:Choice>
        </mc:AlternateContent>
        <mc:AlternateContent xmlns:mc="http://schemas.openxmlformats.org/markup-compatibility/2006">
          <mc:Choice Requires="x14">
            <control shapeId="1147" r:id="rId22" name="Option Button 123">
              <controlPr defaultSize="0" autoFill="0" autoLine="0" autoPict="0">
                <anchor moveWithCells="1">
                  <from>
                    <xdr:col>5</xdr:col>
                    <xdr:colOff>784860</xdr:colOff>
                    <xdr:row>52</xdr:row>
                    <xdr:rowOff>22860</xdr:rowOff>
                  </from>
                  <to>
                    <xdr:col>6</xdr:col>
                    <xdr:colOff>601980</xdr:colOff>
                    <xdr:row>53</xdr:row>
                    <xdr:rowOff>0</xdr:rowOff>
                  </to>
                </anchor>
              </controlPr>
            </control>
          </mc:Choice>
        </mc:AlternateContent>
        <mc:AlternateContent xmlns:mc="http://schemas.openxmlformats.org/markup-compatibility/2006">
          <mc:Choice Requires="x14">
            <control shapeId="1150" r:id="rId23" name="Group Box 126">
              <controlPr defaultSize="0" autoFill="0" autoPict="0">
                <anchor moveWithCells="1">
                  <from>
                    <xdr:col>2</xdr:col>
                    <xdr:colOff>7620</xdr:colOff>
                    <xdr:row>50</xdr:row>
                    <xdr:rowOff>7620</xdr:rowOff>
                  </from>
                  <to>
                    <xdr:col>6</xdr:col>
                    <xdr:colOff>1775460</xdr:colOff>
                    <xdr:row>51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3"/>
  <dimension ref="B1:F55"/>
  <sheetViews>
    <sheetView tabSelected="1" zoomScaleNormal="100" workbookViewId="0">
      <selection activeCell="B11" sqref="B11:F55"/>
    </sheetView>
  </sheetViews>
  <sheetFormatPr baseColWidth="10" defaultColWidth="9.109375" defaultRowHeight="14.4" x14ac:dyDescent="0.3"/>
  <cols>
    <col min="1" max="1" width="2.6640625" customWidth="1"/>
    <col min="2" max="2" width="26.33203125" style="47" customWidth="1"/>
    <col min="3" max="3" width="22.109375" style="47" customWidth="1"/>
    <col min="4" max="4" width="18.33203125" style="47" customWidth="1"/>
    <col min="5" max="5" width="67.5546875" style="47" customWidth="1"/>
    <col min="6" max="6" width="36.109375" style="47" customWidth="1"/>
  </cols>
  <sheetData>
    <row r="1" spans="2:6" ht="3" customHeight="1" thickBot="1" x14ac:dyDescent="0.35">
      <c r="B1"/>
      <c r="C1" s="1"/>
      <c r="D1" s="2"/>
      <c r="E1" s="2"/>
      <c r="F1" s="2"/>
    </row>
    <row r="2" spans="2:6" x14ac:dyDescent="0.3">
      <c r="B2" s="175"/>
      <c r="C2" s="162" t="s">
        <v>237</v>
      </c>
      <c r="D2" s="163"/>
      <c r="E2" s="163"/>
      <c r="F2" s="168" t="s">
        <v>793</v>
      </c>
    </row>
    <row r="3" spans="2:6" ht="15" customHeight="1" x14ac:dyDescent="0.3">
      <c r="B3" s="176"/>
      <c r="C3" s="164"/>
      <c r="D3" s="165"/>
      <c r="E3" s="165"/>
      <c r="F3" s="169"/>
    </row>
    <row r="4" spans="2:6" ht="15" thickBot="1" x14ac:dyDescent="0.35">
      <c r="B4" s="177"/>
      <c r="C4" s="166"/>
      <c r="D4" s="167"/>
      <c r="E4" s="167"/>
      <c r="F4" s="170"/>
    </row>
    <row r="5" spans="2:6" ht="15" thickBot="1" x14ac:dyDescent="0.35">
      <c r="B5" s="7"/>
      <c r="C5" s="7"/>
      <c r="D5" s="8"/>
      <c r="E5"/>
      <c r="F5"/>
    </row>
    <row r="6" spans="2:6" ht="16.2" thickBot="1" x14ac:dyDescent="0.35">
      <c r="B6" s="9" t="s">
        <v>3</v>
      </c>
      <c r="C6" s="3">
        <f>'Datos del solicitante y esquema'!C6</f>
        <v>0</v>
      </c>
      <c r="D6" s="8"/>
      <c r="E6" s="180" t="s">
        <v>22</v>
      </c>
      <c r="F6" s="180"/>
    </row>
    <row r="7" spans="2:6" ht="15.75" customHeight="1" thickBot="1" x14ac:dyDescent="0.35">
      <c r="B7" s="178" t="s">
        <v>2</v>
      </c>
      <c r="C7" s="179"/>
      <c r="D7" s="8"/>
      <c r="E7" s="171" t="s">
        <v>23</v>
      </c>
      <c r="F7" s="172"/>
    </row>
    <row r="8" spans="2:6" x14ac:dyDescent="0.3">
      <c r="B8" s="24"/>
      <c r="C8" s="24"/>
      <c r="D8" s="8"/>
      <c r="E8" s="173"/>
      <c r="F8" s="174"/>
    </row>
    <row r="9" spans="2:6" ht="15" thickBot="1" x14ac:dyDescent="0.35">
      <c r="B9" s="7"/>
      <c r="C9" s="7"/>
      <c r="D9" s="8"/>
      <c r="E9"/>
      <c r="F9"/>
    </row>
    <row r="10" spans="2:6" ht="15.75" customHeight="1" thickBot="1" x14ac:dyDescent="0.35">
      <c r="B10" s="10" t="s">
        <v>12</v>
      </c>
      <c r="C10" s="10" t="s">
        <v>0</v>
      </c>
      <c r="D10" s="10" t="s">
        <v>8</v>
      </c>
      <c r="E10" s="10" t="s">
        <v>236</v>
      </c>
      <c r="F10" s="10" t="s">
        <v>13</v>
      </c>
    </row>
    <row r="11" spans="2:6" ht="54" customHeight="1" x14ac:dyDescent="0.3">
      <c r="B11" s="192"/>
      <c r="C11" s="192"/>
      <c r="D11" s="192"/>
      <c r="E11" s="193"/>
      <c r="F11" s="193"/>
    </row>
    <row r="12" spans="2:6" ht="54" customHeight="1" x14ac:dyDescent="0.3">
      <c r="B12" s="194"/>
      <c r="C12" s="198"/>
      <c r="D12" s="194"/>
      <c r="E12" s="195"/>
      <c r="F12" s="195"/>
    </row>
    <row r="13" spans="2:6" ht="54" customHeight="1" x14ac:dyDescent="0.3">
      <c r="B13" s="194"/>
      <c r="C13" s="194"/>
      <c r="D13" s="194"/>
      <c r="E13" s="195"/>
      <c r="F13" s="195"/>
    </row>
    <row r="14" spans="2:6" ht="54" customHeight="1" x14ac:dyDescent="0.3">
      <c r="B14" s="194"/>
      <c r="C14" s="194"/>
      <c r="D14" s="194"/>
      <c r="E14" s="195"/>
      <c r="F14" s="195"/>
    </row>
    <row r="15" spans="2:6" ht="54" customHeight="1" x14ac:dyDescent="0.3">
      <c r="B15" s="194"/>
      <c r="C15" s="198"/>
      <c r="D15" s="194"/>
      <c r="E15" s="195"/>
      <c r="F15" s="195"/>
    </row>
    <row r="16" spans="2:6" ht="54" customHeight="1" x14ac:dyDescent="0.3">
      <c r="B16" s="194"/>
      <c r="C16" s="194"/>
      <c r="D16" s="194"/>
      <c r="E16" s="195"/>
      <c r="F16" s="195"/>
    </row>
    <row r="17" spans="2:6" ht="54" customHeight="1" x14ac:dyDescent="0.3">
      <c r="B17" s="194"/>
      <c r="C17" s="194"/>
      <c r="D17" s="194"/>
      <c r="E17" s="195"/>
      <c r="F17" s="195"/>
    </row>
    <row r="18" spans="2:6" ht="54" customHeight="1" x14ac:dyDescent="0.3">
      <c r="B18" s="194"/>
      <c r="C18" s="198"/>
      <c r="D18" s="194"/>
      <c r="E18" s="195"/>
      <c r="F18" s="195"/>
    </row>
    <row r="19" spans="2:6" ht="54" customHeight="1" x14ac:dyDescent="0.3">
      <c r="B19" s="194"/>
      <c r="C19" s="194"/>
      <c r="D19" s="194"/>
      <c r="E19" s="195"/>
      <c r="F19" s="195"/>
    </row>
    <row r="20" spans="2:6" ht="54" customHeight="1" x14ac:dyDescent="0.3">
      <c r="B20" s="194"/>
      <c r="C20" s="194"/>
      <c r="D20" s="194"/>
      <c r="E20" s="195"/>
      <c r="F20" s="195"/>
    </row>
    <row r="21" spans="2:6" ht="54" customHeight="1" x14ac:dyDescent="0.3">
      <c r="B21" s="194"/>
      <c r="C21" s="198"/>
      <c r="D21" s="194"/>
      <c r="E21" s="195"/>
      <c r="F21" s="195"/>
    </row>
    <row r="22" spans="2:6" ht="54" customHeight="1" x14ac:dyDescent="0.3">
      <c r="B22" s="192"/>
      <c r="C22" s="192"/>
      <c r="D22" s="192"/>
      <c r="E22" s="193"/>
      <c r="F22" s="193"/>
    </row>
    <row r="23" spans="2:6" ht="54" customHeight="1" x14ac:dyDescent="0.3">
      <c r="B23" s="194"/>
      <c r="C23" s="198"/>
      <c r="D23" s="194"/>
      <c r="E23" s="195"/>
      <c r="F23" s="195"/>
    </row>
    <row r="24" spans="2:6" ht="54" customHeight="1" x14ac:dyDescent="0.3">
      <c r="B24" s="194"/>
      <c r="C24" s="194"/>
      <c r="D24" s="194"/>
      <c r="E24" s="195"/>
      <c r="F24" s="195"/>
    </row>
    <row r="25" spans="2:6" ht="54" customHeight="1" x14ac:dyDescent="0.3">
      <c r="B25" s="194"/>
      <c r="C25" s="194"/>
      <c r="D25" s="194"/>
      <c r="E25" s="195"/>
      <c r="F25" s="195"/>
    </row>
    <row r="26" spans="2:6" ht="54" customHeight="1" x14ac:dyDescent="0.3">
      <c r="B26" s="194"/>
      <c r="C26" s="198"/>
      <c r="D26" s="194"/>
      <c r="E26" s="195"/>
      <c r="F26" s="195"/>
    </row>
    <row r="27" spans="2:6" ht="54" customHeight="1" x14ac:dyDescent="0.3">
      <c r="B27" s="194"/>
      <c r="C27" s="194"/>
      <c r="D27" s="194"/>
      <c r="E27" s="195"/>
      <c r="F27" s="195"/>
    </row>
    <row r="28" spans="2:6" ht="54" customHeight="1" x14ac:dyDescent="0.3">
      <c r="B28" s="194"/>
      <c r="C28" s="194"/>
      <c r="D28" s="194"/>
      <c r="E28" s="195"/>
      <c r="F28" s="195"/>
    </row>
    <row r="29" spans="2:6" ht="54" customHeight="1" x14ac:dyDescent="0.3">
      <c r="B29" s="194"/>
      <c r="C29" s="198"/>
      <c r="D29" s="194"/>
      <c r="E29" s="195"/>
      <c r="F29" s="195"/>
    </row>
    <row r="30" spans="2:6" ht="54" customHeight="1" x14ac:dyDescent="0.3">
      <c r="B30" s="194"/>
      <c r="C30" s="194"/>
      <c r="D30" s="194"/>
      <c r="E30" s="195"/>
      <c r="F30" s="195"/>
    </row>
    <row r="31" spans="2:6" ht="54" customHeight="1" x14ac:dyDescent="0.3">
      <c r="B31" s="194"/>
      <c r="C31" s="194"/>
      <c r="D31" s="194"/>
      <c r="E31" s="195"/>
      <c r="F31" s="195"/>
    </row>
    <row r="32" spans="2:6" ht="54" customHeight="1" x14ac:dyDescent="0.3">
      <c r="B32" s="194"/>
      <c r="C32" s="198"/>
      <c r="D32" s="194"/>
      <c r="E32" s="195"/>
      <c r="F32" s="195"/>
    </row>
    <row r="33" spans="2:6" ht="54" customHeight="1" x14ac:dyDescent="0.3">
      <c r="B33" s="192"/>
      <c r="C33" s="192"/>
      <c r="D33" s="192"/>
      <c r="E33" s="193"/>
      <c r="F33" s="193"/>
    </row>
    <row r="34" spans="2:6" ht="54" customHeight="1" x14ac:dyDescent="0.3">
      <c r="B34" s="194"/>
      <c r="C34" s="198"/>
      <c r="D34" s="194"/>
      <c r="E34" s="195"/>
      <c r="F34" s="195"/>
    </row>
    <row r="35" spans="2:6" ht="54" customHeight="1" x14ac:dyDescent="0.3">
      <c r="B35" s="194"/>
      <c r="C35" s="194"/>
      <c r="D35" s="194"/>
      <c r="E35" s="195"/>
      <c r="F35" s="195"/>
    </row>
    <row r="36" spans="2:6" ht="54" customHeight="1" x14ac:dyDescent="0.3">
      <c r="B36" s="194"/>
      <c r="C36" s="194"/>
      <c r="D36" s="194"/>
      <c r="E36" s="195"/>
      <c r="F36" s="195"/>
    </row>
    <row r="37" spans="2:6" ht="54" customHeight="1" x14ac:dyDescent="0.3">
      <c r="B37" s="194"/>
      <c r="C37" s="198"/>
      <c r="D37" s="194"/>
      <c r="E37" s="195"/>
      <c r="F37" s="195"/>
    </row>
    <row r="38" spans="2:6" ht="54" customHeight="1" x14ac:dyDescent="0.3">
      <c r="B38" s="194"/>
      <c r="C38" s="194"/>
      <c r="D38" s="194"/>
      <c r="E38" s="195"/>
      <c r="F38" s="195"/>
    </row>
    <row r="39" spans="2:6" ht="54" customHeight="1" x14ac:dyDescent="0.3">
      <c r="B39" s="194"/>
      <c r="C39" s="194"/>
      <c r="D39" s="194"/>
      <c r="E39" s="195"/>
      <c r="F39" s="195"/>
    </row>
    <row r="40" spans="2:6" ht="54" customHeight="1" x14ac:dyDescent="0.3">
      <c r="B40" s="194"/>
      <c r="C40" s="198"/>
      <c r="D40" s="194"/>
      <c r="E40" s="195"/>
      <c r="F40" s="195"/>
    </row>
    <row r="41" spans="2:6" ht="54" customHeight="1" x14ac:dyDescent="0.3">
      <c r="B41" s="194"/>
      <c r="C41" s="194"/>
      <c r="D41" s="194"/>
      <c r="E41" s="195"/>
      <c r="F41" s="195"/>
    </row>
    <row r="42" spans="2:6" ht="54" customHeight="1" x14ac:dyDescent="0.3">
      <c r="B42" s="194"/>
      <c r="C42" s="194"/>
      <c r="D42" s="194"/>
      <c r="E42" s="195"/>
      <c r="F42" s="195"/>
    </row>
    <row r="43" spans="2:6" ht="54" customHeight="1" x14ac:dyDescent="0.3">
      <c r="B43" s="194"/>
      <c r="C43" s="198"/>
      <c r="D43" s="194"/>
      <c r="E43" s="195"/>
      <c r="F43" s="195"/>
    </row>
    <row r="44" spans="2:6" ht="54" customHeight="1" x14ac:dyDescent="0.3">
      <c r="B44" s="192"/>
      <c r="C44" s="192"/>
      <c r="D44" s="192"/>
      <c r="E44" s="193"/>
      <c r="F44" s="193"/>
    </row>
    <row r="45" spans="2:6" ht="54" customHeight="1" x14ac:dyDescent="0.3">
      <c r="B45" s="194"/>
      <c r="C45" s="198"/>
      <c r="D45" s="194"/>
      <c r="E45" s="195"/>
      <c r="F45" s="195"/>
    </row>
    <row r="46" spans="2:6" ht="54" customHeight="1" x14ac:dyDescent="0.3">
      <c r="B46" s="194"/>
      <c r="C46" s="194"/>
      <c r="D46" s="194"/>
      <c r="E46" s="195"/>
      <c r="F46" s="195"/>
    </row>
    <row r="47" spans="2:6" ht="54" customHeight="1" x14ac:dyDescent="0.3">
      <c r="B47" s="194"/>
      <c r="C47" s="194"/>
      <c r="D47" s="194"/>
      <c r="E47" s="195"/>
      <c r="F47" s="195"/>
    </row>
    <row r="48" spans="2:6" ht="54" customHeight="1" x14ac:dyDescent="0.3">
      <c r="B48" s="194"/>
      <c r="C48" s="198"/>
      <c r="D48" s="194"/>
      <c r="E48" s="195"/>
      <c r="F48" s="195"/>
    </row>
    <row r="49" spans="2:6" ht="54" customHeight="1" x14ac:dyDescent="0.3">
      <c r="B49" s="194"/>
      <c r="C49" s="194"/>
      <c r="D49" s="194"/>
      <c r="E49" s="195"/>
      <c r="F49" s="195"/>
    </row>
    <row r="50" spans="2:6" ht="54" customHeight="1" x14ac:dyDescent="0.3">
      <c r="B50" s="194"/>
      <c r="C50" s="194"/>
      <c r="D50" s="194"/>
      <c r="E50" s="195"/>
      <c r="F50" s="195"/>
    </row>
    <row r="51" spans="2:6" ht="54" customHeight="1" x14ac:dyDescent="0.3">
      <c r="B51" s="194"/>
      <c r="C51" s="198"/>
      <c r="D51" s="194"/>
      <c r="E51" s="195"/>
      <c r="F51" s="195"/>
    </row>
    <row r="52" spans="2:6" ht="54" customHeight="1" x14ac:dyDescent="0.3">
      <c r="B52" s="194"/>
      <c r="C52" s="194"/>
      <c r="D52" s="194"/>
      <c r="E52" s="195"/>
      <c r="F52" s="195"/>
    </row>
    <row r="53" spans="2:6" ht="54" customHeight="1" x14ac:dyDescent="0.3">
      <c r="B53" s="194"/>
      <c r="C53" s="194"/>
      <c r="D53" s="194"/>
      <c r="E53" s="195"/>
      <c r="F53" s="195"/>
    </row>
    <row r="54" spans="2:6" ht="54" customHeight="1" x14ac:dyDescent="0.3">
      <c r="B54" s="194"/>
      <c r="C54" s="198"/>
      <c r="D54" s="194"/>
      <c r="E54" s="195"/>
      <c r="F54" s="195"/>
    </row>
    <row r="55" spans="2:6" ht="54" customHeight="1" thickBot="1" x14ac:dyDescent="0.35">
      <c r="B55" s="196"/>
      <c r="C55" s="196"/>
      <c r="D55" s="196"/>
      <c r="E55" s="197"/>
      <c r="F55" s="197"/>
    </row>
  </sheetData>
  <sheetProtection algorithmName="SHA-512" hashValue="UWG7O+jfegFDPnNvSLpkp6+KtbRKGpcOXquNc50SpSz8khnVWhjqbYqzEfIAU0fW6DMLApVhKWPrE9EVS73iSA==" saltValue="CDuE4eMaZEEd8uczmjvddA==" spinCount="100000" sheet="1" formatCells="0" formatColumns="0" formatRows="0" selectLockedCells="1"/>
  <mergeCells count="6">
    <mergeCell ref="C2:E4"/>
    <mergeCell ref="F2:F4"/>
    <mergeCell ref="E7:F8"/>
    <mergeCell ref="B2:B4"/>
    <mergeCell ref="B7:C7"/>
    <mergeCell ref="E6:F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1"/>
  <dimension ref="A1:F343"/>
  <sheetViews>
    <sheetView workbookViewId="0">
      <selection activeCell="A10" sqref="A10"/>
    </sheetView>
  </sheetViews>
  <sheetFormatPr baseColWidth="10" defaultRowHeight="14.4" x14ac:dyDescent="0.3"/>
  <cols>
    <col min="1" max="1" width="65.5546875" customWidth="1"/>
    <col min="2" max="4" width="69.6640625" style="41" customWidth="1"/>
    <col min="5" max="6" width="11.44140625" hidden="1" customWidth="1"/>
  </cols>
  <sheetData>
    <row r="1" spans="1:5" x14ac:dyDescent="0.3">
      <c r="A1" s="181" t="s">
        <v>426</v>
      </c>
      <c r="B1" s="182"/>
      <c r="C1" s="185" t="s">
        <v>427</v>
      </c>
      <c r="D1" s="186"/>
    </row>
    <row r="2" spans="1:5" x14ac:dyDescent="0.3">
      <c r="A2" s="183"/>
      <c r="B2" s="184"/>
      <c r="C2" s="187"/>
      <c r="D2" s="188"/>
    </row>
    <row r="4" spans="1:5" x14ac:dyDescent="0.3">
      <c r="A4" s="42" t="s">
        <v>423</v>
      </c>
      <c r="B4" s="42" t="s">
        <v>424</v>
      </c>
      <c r="C4" s="44" t="s">
        <v>428</v>
      </c>
      <c r="D4" s="44" t="s">
        <v>425</v>
      </c>
    </row>
    <row r="5" spans="1:5" x14ac:dyDescent="0.3">
      <c r="A5" s="43" t="s">
        <v>431</v>
      </c>
      <c r="B5" s="43" t="s">
        <v>414</v>
      </c>
      <c r="C5" s="45" t="s">
        <v>430</v>
      </c>
      <c r="D5" s="45" t="s">
        <v>415</v>
      </c>
      <c r="E5" s="39" t="s">
        <v>431</v>
      </c>
    </row>
    <row r="6" spans="1:5" x14ac:dyDescent="0.3">
      <c r="A6" s="43" t="s">
        <v>431</v>
      </c>
      <c r="B6" s="43" t="s">
        <v>32</v>
      </c>
      <c r="C6" s="45" t="s">
        <v>430</v>
      </c>
      <c r="D6" s="45" t="s">
        <v>416</v>
      </c>
      <c r="E6" s="40" t="s">
        <v>432</v>
      </c>
    </row>
    <row r="7" spans="1:5" x14ac:dyDescent="0.3">
      <c r="A7" s="43" t="s">
        <v>431</v>
      </c>
      <c r="B7" s="43" t="s">
        <v>33</v>
      </c>
      <c r="C7" s="45" t="s">
        <v>430</v>
      </c>
      <c r="D7" s="45" t="s">
        <v>417</v>
      </c>
      <c r="E7" s="39" t="s">
        <v>433</v>
      </c>
    </row>
    <row r="8" spans="1:5" ht="28.8" x14ac:dyDescent="0.3">
      <c r="A8" s="43" t="s">
        <v>431</v>
      </c>
      <c r="B8" s="43" t="s">
        <v>34</v>
      </c>
      <c r="C8" s="45" t="s">
        <v>430</v>
      </c>
      <c r="D8" s="45" t="s">
        <v>418</v>
      </c>
      <c r="E8" s="40" t="s">
        <v>434</v>
      </c>
    </row>
    <row r="9" spans="1:5" x14ac:dyDescent="0.3">
      <c r="A9" s="43" t="s">
        <v>431</v>
      </c>
      <c r="B9" s="43" t="s">
        <v>35</v>
      </c>
      <c r="C9" s="45" t="s">
        <v>430</v>
      </c>
      <c r="D9" s="45" t="s">
        <v>419</v>
      </c>
      <c r="E9" s="39" t="s">
        <v>435</v>
      </c>
    </row>
    <row r="10" spans="1:5" ht="28.8" x14ac:dyDescent="0.3">
      <c r="A10" s="43" t="s">
        <v>431</v>
      </c>
      <c r="B10" s="43" t="s">
        <v>36</v>
      </c>
      <c r="C10" s="45" t="s">
        <v>430</v>
      </c>
      <c r="D10" s="45" t="s">
        <v>420</v>
      </c>
      <c r="E10" s="40" t="s">
        <v>436</v>
      </c>
    </row>
    <row r="11" spans="1:5" x14ac:dyDescent="0.3">
      <c r="A11" s="43" t="s">
        <v>431</v>
      </c>
      <c r="B11" s="43" t="s">
        <v>37</v>
      </c>
      <c r="C11" s="45" t="s">
        <v>430</v>
      </c>
      <c r="D11" s="45" t="s">
        <v>421</v>
      </c>
    </row>
    <row r="12" spans="1:5" x14ac:dyDescent="0.3">
      <c r="A12" s="43" t="s">
        <v>431</v>
      </c>
      <c r="B12" s="43" t="s">
        <v>38</v>
      </c>
      <c r="C12" s="45" t="s">
        <v>430</v>
      </c>
      <c r="D12" s="45" t="s">
        <v>38</v>
      </c>
      <c r="E12" s="39" t="s">
        <v>430</v>
      </c>
    </row>
    <row r="13" spans="1:5" x14ac:dyDescent="0.3">
      <c r="A13" s="43" t="s">
        <v>431</v>
      </c>
      <c r="B13" s="43" t="s">
        <v>39</v>
      </c>
      <c r="C13" s="45" t="s">
        <v>430</v>
      </c>
      <c r="D13" s="45" t="s">
        <v>39</v>
      </c>
      <c r="E13" s="40" t="s">
        <v>429</v>
      </c>
    </row>
    <row r="14" spans="1:5" ht="28.8" x14ac:dyDescent="0.3">
      <c r="A14" s="43" t="s">
        <v>431</v>
      </c>
      <c r="B14" s="43" t="s">
        <v>40</v>
      </c>
      <c r="C14" s="45" t="s">
        <v>430</v>
      </c>
      <c r="D14" s="45" t="s">
        <v>40</v>
      </c>
      <c r="E14" s="39" t="s">
        <v>437</v>
      </c>
    </row>
    <row r="15" spans="1:5" x14ac:dyDescent="0.3">
      <c r="A15" s="43" t="s">
        <v>431</v>
      </c>
      <c r="B15" s="43" t="s">
        <v>41</v>
      </c>
      <c r="C15" s="45" t="s">
        <v>430</v>
      </c>
      <c r="D15" s="45" t="s">
        <v>41</v>
      </c>
      <c r="E15" s="40" t="s">
        <v>438</v>
      </c>
    </row>
    <row r="16" spans="1:5" ht="28.8" x14ac:dyDescent="0.3">
      <c r="A16" s="43" t="s">
        <v>431</v>
      </c>
      <c r="B16" s="43" t="s">
        <v>42</v>
      </c>
      <c r="C16" s="45" t="s">
        <v>430</v>
      </c>
      <c r="D16" s="45" t="s">
        <v>42</v>
      </c>
      <c r="E16" s="39" t="s">
        <v>439</v>
      </c>
    </row>
    <row r="17" spans="1:5" x14ac:dyDescent="0.3">
      <c r="A17" s="43" t="s">
        <v>431</v>
      </c>
      <c r="B17" s="43" t="s">
        <v>43</v>
      </c>
      <c r="C17" s="45" t="s">
        <v>430</v>
      </c>
      <c r="D17" s="45" t="s">
        <v>43</v>
      </c>
      <c r="E17" s="40" t="s">
        <v>440</v>
      </c>
    </row>
    <row r="18" spans="1:5" x14ac:dyDescent="0.3">
      <c r="A18" s="43" t="s">
        <v>431</v>
      </c>
      <c r="B18" s="43" t="s">
        <v>44</v>
      </c>
      <c r="C18" s="45" t="s">
        <v>430</v>
      </c>
      <c r="D18" s="45" t="s">
        <v>44</v>
      </c>
    </row>
    <row r="19" spans="1:5" x14ac:dyDescent="0.3">
      <c r="A19" s="43" t="s">
        <v>431</v>
      </c>
      <c r="B19" s="43" t="s">
        <v>45</v>
      </c>
      <c r="C19" s="45" t="s">
        <v>430</v>
      </c>
      <c r="D19" s="45" t="s">
        <v>45</v>
      </c>
    </row>
    <row r="20" spans="1:5" x14ac:dyDescent="0.3">
      <c r="A20" s="43" t="s">
        <v>431</v>
      </c>
      <c r="B20" s="43" t="s">
        <v>46</v>
      </c>
      <c r="C20" s="45" t="s">
        <v>430</v>
      </c>
      <c r="D20" s="45" t="s">
        <v>46</v>
      </c>
    </row>
    <row r="21" spans="1:5" x14ac:dyDescent="0.3">
      <c r="A21" s="43" t="s">
        <v>431</v>
      </c>
      <c r="B21" s="43" t="s">
        <v>47</v>
      </c>
      <c r="C21" s="45" t="s">
        <v>430</v>
      </c>
      <c r="D21" s="45" t="s">
        <v>47</v>
      </c>
    </row>
    <row r="22" spans="1:5" x14ac:dyDescent="0.3">
      <c r="A22" s="43" t="s">
        <v>431</v>
      </c>
      <c r="B22" s="43" t="s">
        <v>48</v>
      </c>
      <c r="C22" s="45" t="s">
        <v>430</v>
      </c>
      <c r="D22" s="45" t="s">
        <v>48</v>
      </c>
    </row>
    <row r="23" spans="1:5" x14ac:dyDescent="0.3">
      <c r="A23" s="43" t="s">
        <v>431</v>
      </c>
      <c r="B23" s="43" t="s">
        <v>49</v>
      </c>
      <c r="C23" s="45" t="s">
        <v>430</v>
      </c>
      <c r="D23" s="45" t="s">
        <v>49</v>
      </c>
    </row>
    <row r="24" spans="1:5" x14ac:dyDescent="0.3">
      <c r="A24" s="43" t="s">
        <v>431</v>
      </c>
      <c r="B24" s="43" t="s">
        <v>50</v>
      </c>
      <c r="C24" s="45" t="s">
        <v>430</v>
      </c>
      <c r="D24" s="45" t="s">
        <v>50</v>
      </c>
    </row>
    <row r="25" spans="1:5" x14ac:dyDescent="0.3">
      <c r="A25" s="43" t="s">
        <v>431</v>
      </c>
      <c r="B25" s="43" t="s">
        <v>51</v>
      </c>
      <c r="C25" s="45" t="s">
        <v>430</v>
      </c>
      <c r="D25" s="45" t="s">
        <v>51</v>
      </c>
    </row>
    <row r="26" spans="1:5" x14ac:dyDescent="0.3">
      <c r="A26" s="43" t="s">
        <v>431</v>
      </c>
      <c r="B26" s="43" t="s">
        <v>52</v>
      </c>
      <c r="C26" s="45" t="s">
        <v>430</v>
      </c>
      <c r="D26" s="45" t="s">
        <v>52</v>
      </c>
    </row>
    <row r="27" spans="1:5" x14ac:dyDescent="0.3">
      <c r="A27" s="43" t="s">
        <v>431</v>
      </c>
      <c r="B27" s="43" t="s">
        <v>53</v>
      </c>
      <c r="C27" s="45" t="s">
        <v>430</v>
      </c>
      <c r="D27" s="45" t="s">
        <v>53</v>
      </c>
    </row>
    <row r="28" spans="1:5" x14ac:dyDescent="0.3">
      <c r="A28" s="43" t="s">
        <v>432</v>
      </c>
      <c r="B28" s="43" t="s">
        <v>54</v>
      </c>
      <c r="C28" s="45" t="s">
        <v>429</v>
      </c>
      <c r="D28" s="45" t="s">
        <v>54</v>
      </c>
    </row>
    <row r="29" spans="1:5" x14ac:dyDescent="0.3">
      <c r="A29" s="43" t="s">
        <v>432</v>
      </c>
      <c r="B29" s="43" t="s">
        <v>55</v>
      </c>
      <c r="C29" s="45" t="s">
        <v>429</v>
      </c>
      <c r="D29" s="45" t="s">
        <v>55</v>
      </c>
    </row>
    <row r="30" spans="1:5" ht="28.8" x14ac:dyDescent="0.3">
      <c r="A30" s="43" t="s">
        <v>432</v>
      </c>
      <c r="B30" s="43" t="s">
        <v>56</v>
      </c>
      <c r="C30" s="45" t="s">
        <v>429</v>
      </c>
      <c r="D30" s="45" t="s">
        <v>56</v>
      </c>
    </row>
    <row r="31" spans="1:5" x14ac:dyDescent="0.3">
      <c r="A31" s="43" t="s">
        <v>432</v>
      </c>
      <c r="B31" s="43" t="s">
        <v>57</v>
      </c>
      <c r="C31" s="45" t="s">
        <v>429</v>
      </c>
      <c r="D31" s="45" t="s">
        <v>57</v>
      </c>
    </row>
    <row r="32" spans="1:5" x14ac:dyDescent="0.3">
      <c r="A32" s="43" t="s">
        <v>432</v>
      </c>
      <c r="B32" s="43" t="s">
        <v>58</v>
      </c>
      <c r="C32" s="45" t="s">
        <v>429</v>
      </c>
      <c r="D32" s="45" t="s">
        <v>58</v>
      </c>
    </row>
    <row r="33" spans="1:4" x14ac:dyDescent="0.3">
      <c r="A33" s="43" t="s">
        <v>432</v>
      </c>
      <c r="B33" s="43" t="s">
        <v>59</v>
      </c>
      <c r="C33" s="45" t="s">
        <v>429</v>
      </c>
      <c r="D33" s="45" t="s">
        <v>59</v>
      </c>
    </row>
    <row r="34" spans="1:4" x14ac:dyDescent="0.3">
      <c r="A34" s="43" t="s">
        <v>432</v>
      </c>
      <c r="B34" s="43" t="s">
        <v>60</v>
      </c>
      <c r="C34" s="45" t="s">
        <v>429</v>
      </c>
      <c r="D34" s="45" t="s">
        <v>60</v>
      </c>
    </row>
    <row r="35" spans="1:4" x14ac:dyDescent="0.3">
      <c r="A35" s="43" t="s">
        <v>432</v>
      </c>
      <c r="B35" s="43" t="s">
        <v>61</v>
      </c>
      <c r="C35" s="45" t="s">
        <v>429</v>
      </c>
      <c r="D35" s="45" t="s">
        <v>61</v>
      </c>
    </row>
    <row r="36" spans="1:4" x14ac:dyDescent="0.3">
      <c r="A36" s="43" t="s">
        <v>432</v>
      </c>
      <c r="B36" s="43" t="s">
        <v>62</v>
      </c>
      <c r="C36" s="45" t="s">
        <v>429</v>
      </c>
      <c r="D36" s="45" t="s">
        <v>62</v>
      </c>
    </row>
    <row r="37" spans="1:4" x14ac:dyDescent="0.3">
      <c r="A37" s="43" t="s">
        <v>432</v>
      </c>
      <c r="B37" s="43" t="s">
        <v>63</v>
      </c>
      <c r="C37" s="45" t="s">
        <v>429</v>
      </c>
      <c r="D37" s="45" t="s">
        <v>63</v>
      </c>
    </row>
    <row r="38" spans="1:4" x14ac:dyDescent="0.3">
      <c r="A38" s="43" t="s">
        <v>432</v>
      </c>
      <c r="B38" s="43" t="s">
        <v>64</v>
      </c>
      <c r="C38" s="45" t="s">
        <v>429</v>
      </c>
      <c r="D38" s="45" t="s">
        <v>64</v>
      </c>
    </row>
    <row r="39" spans="1:4" x14ac:dyDescent="0.3">
      <c r="A39" s="43" t="s">
        <v>432</v>
      </c>
      <c r="B39" s="43" t="s">
        <v>65</v>
      </c>
      <c r="C39" s="45" t="s">
        <v>429</v>
      </c>
      <c r="D39" s="45" t="s">
        <v>65</v>
      </c>
    </row>
    <row r="40" spans="1:4" x14ac:dyDescent="0.3">
      <c r="A40" s="43" t="s">
        <v>432</v>
      </c>
      <c r="B40" s="43" t="s">
        <v>66</v>
      </c>
      <c r="C40" s="45" t="s">
        <v>429</v>
      </c>
      <c r="D40" s="45" t="s">
        <v>66</v>
      </c>
    </row>
    <row r="41" spans="1:4" x14ac:dyDescent="0.3">
      <c r="A41" s="43" t="s">
        <v>432</v>
      </c>
      <c r="B41" s="43" t="s">
        <v>67</v>
      </c>
      <c r="C41" s="45" t="s">
        <v>429</v>
      </c>
      <c r="D41" s="45" t="s">
        <v>67</v>
      </c>
    </row>
    <row r="42" spans="1:4" x14ac:dyDescent="0.3">
      <c r="A42" s="43" t="s">
        <v>432</v>
      </c>
      <c r="B42" s="43" t="s">
        <v>68</v>
      </c>
      <c r="C42" s="45" t="s">
        <v>429</v>
      </c>
      <c r="D42" s="45" t="s">
        <v>68</v>
      </c>
    </row>
    <row r="43" spans="1:4" x14ac:dyDescent="0.3">
      <c r="A43" s="43" t="s">
        <v>432</v>
      </c>
      <c r="B43" s="43" t="s">
        <v>69</v>
      </c>
      <c r="C43" s="45" t="s">
        <v>429</v>
      </c>
      <c r="D43" s="45" t="s">
        <v>69</v>
      </c>
    </row>
    <row r="44" spans="1:4" x14ac:dyDescent="0.3">
      <c r="A44" s="43" t="s">
        <v>432</v>
      </c>
      <c r="B44" s="43" t="s">
        <v>70</v>
      </c>
      <c r="C44" s="45" t="s">
        <v>429</v>
      </c>
      <c r="D44" s="45" t="s">
        <v>70</v>
      </c>
    </row>
    <row r="45" spans="1:4" x14ac:dyDescent="0.3">
      <c r="A45" s="43" t="s">
        <v>432</v>
      </c>
      <c r="B45" s="43" t="s">
        <v>71</v>
      </c>
      <c r="C45" s="45" t="s">
        <v>429</v>
      </c>
      <c r="D45" s="45" t="s">
        <v>71</v>
      </c>
    </row>
    <row r="46" spans="1:4" x14ac:dyDescent="0.3">
      <c r="A46" s="43" t="s">
        <v>432</v>
      </c>
      <c r="B46" s="43" t="s">
        <v>72</v>
      </c>
      <c r="C46" s="45" t="s">
        <v>429</v>
      </c>
      <c r="D46" s="45" t="s">
        <v>72</v>
      </c>
    </row>
    <row r="47" spans="1:4" x14ac:dyDescent="0.3">
      <c r="A47" s="43" t="s">
        <v>432</v>
      </c>
      <c r="B47" s="43" t="s">
        <v>73</v>
      </c>
      <c r="C47" s="45" t="s">
        <v>429</v>
      </c>
      <c r="D47" s="45" t="s">
        <v>73</v>
      </c>
    </row>
    <row r="48" spans="1:4" x14ac:dyDescent="0.3">
      <c r="A48" s="43" t="s">
        <v>432</v>
      </c>
      <c r="B48" s="43" t="s">
        <v>74</v>
      </c>
      <c r="C48" s="45" t="s">
        <v>429</v>
      </c>
      <c r="D48" s="45" t="s">
        <v>74</v>
      </c>
    </row>
    <row r="49" spans="1:4" x14ac:dyDescent="0.3">
      <c r="A49" s="43" t="s">
        <v>432</v>
      </c>
      <c r="B49" s="43" t="s">
        <v>75</v>
      </c>
      <c r="C49" s="45" t="s">
        <v>429</v>
      </c>
      <c r="D49" s="45" t="s">
        <v>75</v>
      </c>
    </row>
    <row r="50" spans="1:4" x14ac:dyDescent="0.3">
      <c r="A50" s="43" t="s">
        <v>432</v>
      </c>
      <c r="B50" s="43" t="s">
        <v>76</v>
      </c>
      <c r="C50" s="45" t="s">
        <v>429</v>
      </c>
      <c r="D50" s="45" t="s">
        <v>76</v>
      </c>
    </row>
    <row r="51" spans="1:4" x14ac:dyDescent="0.3">
      <c r="A51" s="43" t="s">
        <v>432</v>
      </c>
      <c r="B51" s="43" t="s">
        <v>77</v>
      </c>
      <c r="C51" s="45" t="s">
        <v>429</v>
      </c>
      <c r="D51" s="45" t="s">
        <v>77</v>
      </c>
    </row>
    <row r="52" spans="1:4" x14ac:dyDescent="0.3">
      <c r="A52" s="43" t="s">
        <v>432</v>
      </c>
      <c r="B52" s="43" t="s">
        <v>78</v>
      </c>
      <c r="C52" s="45" t="s">
        <v>429</v>
      </c>
      <c r="D52" s="45" t="s">
        <v>78</v>
      </c>
    </row>
    <row r="53" spans="1:4" x14ac:dyDescent="0.3">
      <c r="A53" s="43" t="s">
        <v>432</v>
      </c>
      <c r="B53" s="43" t="s">
        <v>79</v>
      </c>
      <c r="C53" s="45" t="s">
        <v>429</v>
      </c>
      <c r="D53" s="45" t="s">
        <v>79</v>
      </c>
    </row>
    <row r="54" spans="1:4" x14ac:dyDescent="0.3">
      <c r="A54" s="43" t="s">
        <v>432</v>
      </c>
      <c r="B54" s="43" t="s">
        <v>80</v>
      </c>
      <c r="C54" s="45" t="s">
        <v>429</v>
      </c>
      <c r="D54" s="45" t="s">
        <v>80</v>
      </c>
    </row>
    <row r="55" spans="1:4" x14ac:dyDescent="0.3">
      <c r="A55" s="43" t="s">
        <v>432</v>
      </c>
      <c r="B55" s="43" t="s">
        <v>81</v>
      </c>
      <c r="C55" s="45" t="s">
        <v>429</v>
      </c>
      <c r="D55" s="45" t="s">
        <v>81</v>
      </c>
    </row>
    <row r="56" spans="1:4" x14ac:dyDescent="0.3">
      <c r="A56" s="43" t="s">
        <v>432</v>
      </c>
      <c r="B56" s="43" t="s">
        <v>82</v>
      </c>
      <c r="C56" s="45" t="s">
        <v>429</v>
      </c>
      <c r="D56" s="45" t="s">
        <v>82</v>
      </c>
    </row>
    <row r="57" spans="1:4" x14ac:dyDescent="0.3">
      <c r="A57" s="43" t="s">
        <v>432</v>
      </c>
      <c r="B57" s="43" t="s">
        <v>83</v>
      </c>
      <c r="C57" s="45" t="s">
        <v>429</v>
      </c>
      <c r="D57" s="45" t="s">
        <v>83</v>
      </c>
    </row>
    <row r="58" spans="1:4" x14ac:dyDescent="0.3">
      <c r="A58" s="43" t="s">
        <v>432</v>
      </c>
      <c r="B58" s="43" t="s">
        <v>84</v>
      </c>
      <c r="C58" s="45" t="s">
        <v>429</v>
      </c>
      <c r="D58" s="45" t="s">
        <v>84</v>
      </c>
    </row>
    <row r="59" spans="1:4" x14ac:dyDescent="0.3">
      <c r="A59" s="43" t="s">
        <v>432</v>
      </c>
      <c r="B59" s="43" t="s">
        <v>85</v>
      </c>
      <c r="C59" s="45" t="s">
        <v>429</v>
      </c>
      <c r="D59" s="45" t="s">
        <v>85</v>
      </c>
    </row>
    <row r="60" spans="1:4" x14ac:dyDescent="0.3">
      <c r="A60" s="43" t="s">
        <v>432</v>
      </c>
      <c r="B60" s="43" t="s">
        <v>86</v>
      </c>
      <c r="C60" s="45" t="s">
        <v>429</v>
      </c>
      <c r="D60" s="45" t="s">
        <v>86</v>
      </c>
    </row>
    <row r="61" spans="1:4" ht="28.8" x14ac:dyDescent="0.3">
      <c r="A61" s="43" t="s">
        <v>432</v>
      </c>
      <c r="B61" s="43" t="s">
        <v>87</v>
      </c>
      <c r="C61" s="45" t="s">
        <v>429</v>
      </c>
      <c r="D61" s="45" t="s">
        <v>87</v>
      </c>
    </row>
    <row r="62" spans="1:4" x14ac:dyDescent="0.3">
      <c r="A62" s="43" t="s">
        <v>432</v>
      </c>
      <c r="B62" s="43" t="s">
        <v>88</v>
      </c>
      <c r="C62" s="45" t="s">
        <v>429</v>
      </c>
      <c r="D62" s="45" t="s">
        <v>88</v>
      </c>
    </row>
    <row r="63" spans="1:4" x14ac:dyDescent="0.3">
      <c r="A63" s="43" t="s">
        <v>432</v>
      </c>
      <c r="B63" s="43" t="s">
        <v>89</v>
      </c>
      <c r="C63" s="45" t="s">
        <v>429</v>
      </c>
      <c r="D63" s="45" t="s">
        <v>89</v>
      </c>
    </row>
    <row r="64" spans="1:4" x14ac:dyDescent="0.3">
      <c r="A64" s="43" t="s">
        <v>432</v>
      </c>
      <c r="B64" s="43" t="s">
        <v>90</v>
      </c>
      <c r="C64" s="45" t="s">
        <v>429</v>
      </c>
      <c r="D64" s="45" t="s">
        <v>90</v>
      </c>
    </row>
    <row r="65" spans="1:4" x14ac:dyDescent="0.3">
      <c r="A65" s="43" t="s">
        <v>432</v>
      </c>
      <c r="B65" s="43" t="s">
        <v>91</v>
      </c>
      <c r="C65" s="45" t="s">
        <v>429</v>
      </c>
      <c r="D65" s="45" t="s">
        <v>91</v>
      </c>
    </row>
    <row r="66" spans="1:4" ht="28.8" x14ac:dyDescent="0.3">
      <c r="A66" s="43" t="s">
        <v>432</v>
      </c>
      <c r="B66" s="43" t="s">
        <v>92</v>
      </c>
      <c r="C66" s="45" t="s">
        <v>429</v>
      </c>
      <c r="D66" s="45" t="s">
        <v>92</v>
      </c>
    </row>
    <row r="67" spans="1:4" x14ac:dyDescent="0.3">
      <c r="A67" s="43" t="s">
        <v>432</v>
      </c>
      <c r="B67" s="43" t="s">
        <v>93</v>
      </c>
      <c r="C67" s="45" t="s">
        <v>429</v>
      </c>
      <c r="D67" s="45" t="s">
        <v>93</v>
      </c>
    </row>
    <row r="68" spans="1:4" x14ac:dyDescent="0.3">
      <c r="A68" s="43" t="s">
        <v>432</v>
      </c>
      <c r="B68" s="43" t="s">
        <v>94</v>
      </c>
      <c r="C68" s="45" t="s">
        <v>429</v>
      </c>
      <c r="D68" s="45" t="s">
        <v>94</v>
      </c>
    </row>
    <row r="69" spans="1:4" x14ac:dyDescent="0.3">
      <c r="A69" s="43" t="s">
        <v>432</v>
      </c>
      <c r="B69" s="43" t="s">
        <v>95</v>
      </c>
      <c r="C69" s="45" t="s">
        <v>429</v>
      </c>
      <c r="D69" s="45" t="s">
        <v>95</v>
      </c>
    </row>
    <row r="70" spans="1:4" ht="28.8" x14ac:dyDescent="0.3">
      <c r="A70" s="43" t="s">
        <v>432</v>
      </c>
      <c r="B70" s="43" t="s">
        <v>96</v>
      </c>
      <c r="C70" s="45" t="s">
        <v>429</v>
      </c>
      <c r="D70" s="45" t="s">
        <v>96</v>
      </c>
    </row>
    <row r="71" spans="1:4" x14ac:dyDescent="0.3">
      <c r="A71" s="43" t="s">
        <v>432</v>
      </c>
      <c r="B71" s="43" t="s">
        <v>97</v>
      </c>
      <c r="C71" s="45" t="s">
        <v>429</v>
      </c>
      <c r="D71" s="45" t="s">
        <v>97</v>
      </c>
    </row>
    <row r="72" spans="1:4" x14ac:dyDescent="0.3">
      <c r="A72" s="43" t="s">
        <v>432</v>
      </c>
      <c r="B72" s="43" t="s">
        <v>98</v>
      </c>
      <c r="C72" s="45" t="s">
        <v>429</v>
      </c>
      <c r="D72" s="45" t="s">
        <v>98</v>
      </c>
    </row>
    <row r="73" spans="1:4" x14ac:dyDescent="0.3">
      <c r="A73" s="43" t="s">
        <v>432</v>
      </c>
      <c r="B73" s="43" t="s">
        <v>99</v>
      </c>
      <c r="C73" s="45" t="s">
        <v>429</v>
      </c>
      <c r="D73" s="45" t="s">
        <v>99</v>
      </c>
    </row>
    <row r="74" spans="1:4" x14ac:dyDescent="0.3">
      <c r="A74" s="43" t="s">
        <v>432</v>
      </c>
      <c r="B74" s="43" t="s">
        <v>100</v>
      </c>
      <c r="C74" s="45" t="s">
        <v>429</v>
      </c>
      <c r="D74" s="45" t="s">
        <v>100</v>
      </c>
    </row>
    <row r="75" spans="1:4" x14ac:dyDescent="0.3">
      <c r="A75" s="43" t="s">
        <v>432</v>
      </c>
      <c r="B75" s="43" t="s">
        <v>101</v>
      </c>
      <c r="C75" s="45" t="s">
        <v>429</v>
      </c>
      <c r="D75" s="45" t="s">
        <v>101</v>
      </c>
    </row>
    <row r="76" spans="1:4" x14ac:dyDescent="0.3">
      <c r="A76" s="43" t="s">
        <v>432</v>
      </c>
      <c r="B76" s="43" t="s">
        <v>102</v>
      </c>
      <c r="C76" s="45" t="s">
        <v>429</v>
      </c>
      <c r="D76" s="45" t="s">
        <v>102</v>
      </c>
    </row>
    <row r="77" spans="1:4" x14ac:dyDescent="0.3">
      <c r="A77" s="43" t="s">
        <v>432</v>
      </c>
      <c r="B77" s="43" t="s">
        <v>103</v>
      </c>
      <c r="C77" s="45" t="s">
        <v>429</v>
      </c>
      <c r="D77" s="45" t="s">
        <v>103</v>
      </c>
    </row>
    <row r="78" spans="1:4" x14ac:dyDescent="0.3">
      <c r="A78" s="43" t="s">
        <v>432</v>
      </c>
      <c r="B78" s="43" t="s">
        <v>104</v>
      </c>
      <c r="C78" s="45" t="s">
        <v>429</v>
      </c>
      <c r="D78" s="45" t="s">
        <v>104</v>
      </c>
    </row>
    <row r="79" spans="1:4" x14ac:dyDescent="0.3">
      <c r="A79" s="43" t="s">
        <v>432</v>
      </c>
      <c r="B79" s="43" t="s">
        <v>105</v>
      </c>
      <c r="C79" s="45" t="s">
        <v>429</v>
      </c>
      <c r="D79" s="45" t="s">
        <v>105</v>
      </c>
    </row>
    <row r="80" spans="1:4" x14ac:dyDescent="0.3">
      <c r="A80" s="43" t="s">
        <v>432</v>
      </c>
      <c r="B80" s="43" t="s">
        <v>106</v>
      </c>
      <c r="C80" s="45" t="s">
        <v>429</v>
      </c>
      <c r="D80" s="45" t="s">
        <v>106</v>
      </c>
    </row>
    <row r="81" spans="1:4" x14ac:dyDescent="0.3">
      <c r="A81" s="43" t="s">
        <v>432</v>
      </c>
      <c r="B81" s="43" t="s">
        <v>107</v>
      </c>
      <c r="C81" s="45" t="s">
        <v>429</v>
      </c>
      <c r="D81" s="45" t="s">
        <v>107</v>
      </c>
    </row>
    <row r="82" spans="1:4" x14ac:dyDescent="0.3">
      <c r="A82" s="43" t="s">
        <v>432</v>
      </c>
      <c r="B82" s="43" t="s">
        <v>108</v>
      </c>
      <c r="C82" s="45" t="s">
        <v>429</v>
      </c>
      <c r="D82" s="45" t="s">
        <v>108</v>
      </c>
    </row>
    <row r="83" spans="1:4" x14ac:dyDescent="0.3">
      <c r="A83" s="43" t="s">
        <v>432</v>
      </c>
      <c r="B83" s="43" t="s">
        <v>109</v>
      </c>
      <c r="C83" s="45" t="s">
        <v>429</v>
      </c>
      <c r="D83" s="45" t="s">
        <v>109</v>
      </c>
    </row>
    <row r="84" spans="1:4" ht="28.8" x14ac:dyDescent="0.3">
      <c r="A84" s="43" t="s">
        <v>432</v>
      </c>
      <c r="B84" s="43" t="s">
        <v>110</v>
      </c>
      <c r="C84" s="45" t="s">
        <v>429</v>
      </c>
      <c r="D84" s="45" t="s">
        <v>110</v>
      </c>
    </row>
    <row r="85" spans="1:4" x14ac:dyDescent="0.3">
      <c r="A85" s="43" t="s">
        <v>432</v>
      </c>
      <c r="B85" s="43" t="s">
        <v>111</v>
      </c>
      <c r="C85" s="45" t="s">
        <v>429</v>
      </c>
      <c r="D85" s="45" t="s">
        <v>111</v>
      </c>
    </row>
    <row r="86" spans="1:4" x14ac:dyDescent="0.3">
      <c r="A86" s="43" t="s">
        <v>432</v>
      </c>
      <c r="B86" s="43" t="s">
        <v>112</v>
      </c>
      <c r="C86" s="45" t="s">
        <v>429</v>
      </c>
      <c r="D86" s="45" t="s">
        <v>112</v>
      </c>
    </row>
    <row r="87" spans="1:4" x14ac:dyDescent="0.3">
      <c r="A87" s="43" t="s">
        <v>432</v>
      </c>
      <c r="B87" s="43" t="s">
        <v>113</v>
      </c>
      <c r="C87" s="45" t="s">
        <v>429</v>
      </c>
      <c r="D87" s="45" t="s">
        <v>113</v>
      </c>
    </row>
    <row r="88" spans="1:4" x14ac:dyDescent="0.3">
      <c r="A88" s="43" t="s">
        <v>432</v>
      </c>
      <c r="B88" s="43" t="s">
        <v>114</v>
      </c>
      <c r="C88" s="45" t="s">
        <v>429</v>
      </c>
      <c r="D88" s="45" t="s">
        <v>114</v>
      </c>
    </row>
    <row r="89" spans="1:4" x14ac:dyDescent="0.3">
      <c r="A89" s="43" t="s">
        <v>432</v>
      </c>
      <c r="B89" s="43" t="s">
        <v>115</v>
      </c>
      <c r="C89" s="45" t="s">
        <v>429</v>
      </c>
      <c r="D89" s="45" t="s">
        <v>115</v>
      </c>
    </row>
    <row r="90" spans="1:4" x14ac:dyDescent="0.3">
      <c r="A90" s="43" t="s">
        <v>432</v>
      </c>
      <c r="B90" s="43" t="s">
        <v>116</v>
      </c>
      <c r="C90" s="45" t="s">
        <v>429</v>
      </c>
      <c r="D90" s="45" t="s">
        <v>116</v>
      </c>
    </row>
    <row r="91" spans="1:4" x14ac:dyDescent="0.3">
      <c r="A91" s="43" t="s">
        <v>432</v>
      </c>
      <c r="B91" s="43" t="s">
        <v>117</v>
      </c>
      <c r="C91" s="45" t="s">
        <v>429</v>
      </c>
      <c r="D91" s="45" t="s">
        <v>117</v>
      </c>
    </row>
    <row r="92" spans="1:4" x14ac:dyDescent="0.3">
      <c r="A92" s="43" t="s">
        <v>432</v>
      </c>
      <c r="B92" s="43" t="s">
        <v>118</v>
      </c>
      <c r="C92" s="45" t="s">
        <v>429</v>
      </c>
      <c r="D92" s="45" t="s">
        <v>118</v>
      </c>
    </row>
    <row r="93" spans="1:4" x14ac:dyDescent="0.3">
      <c r="A93" s="43" t="s">
        <v>432</v>
      </c>
      <c r="B93" s="43" t="s">
        <v>119</v>
      </c>
      <c r="C93" s="45" t="s">
        <v>429</v>
      </c>
      <c r="D93" s="45" t="s">
        <v>119</v>
      </c>
    </row>
    <row r="94" spans="1:4" x14ac:dyDescent="0.3">
      <c r="A94" s="43" t="s">
        <v>432</v>
      </c>
      <c r="B94" s="43" t="s">
        <v>120</v>
      </c>
      <c r="C94" s="45" t="s">
        <v>429</v>
      </c>
      <c r="D94" s="45" t="s">
        <v>120</v>
      </c>
    </row>
    <row r="95" spans="1:4" x14ac:dyDescent="0.3">
      <c r="A95" s="43" t="s">
        <v>432</v>
      </c>
      <c r="B95" s="43" t="s">
        <v>121</v>
      </c>
      <c r="C95" s="45" t="s">
        <v>429</v>
      </c>
      <c r="D95" s="45" t="s">
        <v>121</v>
      </c>
    </row>
    <row r="96" spans="1:4" ht="28.8" x14ac:dyDescent="0.3">
      <c r="A96" s="43" t="s">
        <v>432</v>
      </c>
      <c r="B96" s="43" t="s">
        <v>122</v>
      </c>
      <c r="C96" s="45" t="s">
        <v>429</v>
      </c>
      <c r="D96" s="45" t="s">
        <v>122</v>
      </c>
    </row>
    <row r="97" spans="1:4" ht="28.8" x14ac:dyDescent="0.3">
      <c r="A97" s="43" t="s">
        <v>432</v>
      </c>
      <c r="B97" s="43" t="s">
        <v>123</v>
      </c>
      <c r="C97" s="45" t="s">
        <v>429</v>
      </c>
      <c r="D97" s="45" t="s">
        <v>123</v>
      </c>
    </row>
    <row r="98" spans="1:4" x14ac:dyDescent="0.3">
      <c r="A98" s="43" t="s">
        <v>432</v>
      </c>
      <c r="B98" s="43" t="s">
        <v>124</v>
      </c>
      <c r="C98" s="45" t="s">
        <v>429</v>
      </c>
      <c r="D98" s="45" t="s">
        <v>124</v>
      </c>
    </row>
    <row r="99" spans="1:4" x14ac:dyDescent="0.3">
      <c r="A99" s="43" t="s">
        <v>432</v>
      </c>
      <c r="B99" s="43" t="s">
        <v>125</v>
      </c>
      <c r="C99" s="45" t="s">
        <v>429</v>
      </c>
      <c r="D99" s="45" t="s">
        <v>125</v>
      </c>
    </row>
    <row r="100" spans="1:4" x14ac:dyDescent="0.3">
      <c r="A100" s="43" t="s">
        <v>432</v>
      </c>
      <c r="B100" s="43" t="s">
        <v>126</v>
      </c>
      <c r="C100" s="45" t="s">
        <v>429</v>
      </c>
      <c r="D100" s="45" t="s">
        <v>126</v>
      </c>
    </row>
    <row r="101" spans="1:4" x14ac:dyDescent="0.3">
      <c r="A101" s="43" t="s">
        <v>432</v>
      </c>
      <c r="B101" s="43" t="s">
        <v>127</v>
      </c>
      <c r="C101" s="45" t="s">
        <v>429</v>
      </c>
      <c r="D101" s="45" t="s">
        <v>127</v>
      </c>
    </row>
    <row r="102" spans="1:4" x14ac:dyDescent="0.3">
      <c r="A102" s="43" t="s">
        <v>432</v>
      </c>
      <c r="B102" s="43" t="s">
        <v>128</v>
      </c>
      <c r="C102" s="45" t="s">
        <v>429</v>
      </c>
      <c r="D102" s="45" t="s">
        <v>128</v>
      </c>
    </row>
    <row r="103" spans="1:4" x14ac:dyDescent="0.3">
      <c r="A103" s="43" t="s">
        <v>432</v>
      </c>
      <c r="B103" s="43" t="s">
        <v>129</v>
      </c>
      <c r="C103" s="45" t="s">
        <v>429</v>
      </c>
      <c r="D103" s="45" t="s">
        <v>129</v>
      </c>
    </row>
    <row r="104" spans="1:4" x14ac:dyDescent="0.3">
      <c r="A104" s="43" t="s">
        <v>432</v>
      </c>
      <c r="B104" s="43" t="s">
        <v>130</v>
      </c>
      <c r="C104" s="45" t="s">
        <v>429</v>
      </c>
      <c r="D104" s="45" t="s">
        <v>130</v>
      </c>
    </row>
    <row r="105" spans="1:4" x14ac:dyDescent="0.3">
      <c r="A105" s="43" t="s">
        <v>432</v>
      </c>
      <c r="B105" s="43" t="s">
        <v>131</v>
      </c>
      <c r="C105" s="45" t="s">
        <v>429</v>
      </c>
      <c r="D105" s="45" t="s">
        <v>131</v>
      </c>
    </row>
    <row r="106" spans="1:4" x14ac:dyDescent="0.3">
      <c r="A106" s="43" t="s">
        <v>432</v>
      </c>
      <c r="B106" s="43" t="s">
        <v>132</v>
      </c>
      <c r="C106" s="45" t="s">
        <v>429</v>
      </c>
      <c r="D106" s="45" t="s">
        <v>132</v>
      </c>
    </row>
    <row r="107" spans="1:4" x14ac:dyDescent="0.3">
      <c r="A107" s="43" t="s">
        <v>432</v>
      </c>
      <c r="B107" s="43" t="s">
        <v>133</v>
      </c>
      <c r="C107" s="45" t="s">
        <v>429</v>
      </c>
      <c r="D107" s="45" t="s">
        <v>133</v>
      </c>
    </row>
    <row r="108" spans="1:4" ht="28.8" x14ac:dyDescent="0.3">
      <c r="A108" s="43" t="s">
        <v>432</v>
      </c>
      <c r="B108" s="43" t="s">
        <v>324</v>
      </c>
      <c r="C108" s="45" t="s">
        <v>429</v>
      </c>
      <c r="D108" s="45" t="s">
        <v>324</v>
      </c>
    </row>
    <row r="109" spans="1:4" x14ac:dyDescent="0.3">
      <c r="A109" s="43" t="s">
        <v>432</v>
      </c>
      <c r="B109" s="43" t="s">
        <v>134</v>
      </c>
      <c r="C109" s="45" t="s">
        <v>429</v>
      </c>
      <c r="D109" s="45" t="s">
        <v>134</v>
      </c>
    </row>
    <row r="110" spans="1:4" x14ac:dyDescent="0.3">
      <c r="A110" s="43" t="s">
        <v>432</v>
      </c>
      <c r="B110" s="43" t="s">
        <v>135</v>
      </c>
      <c r="C110" s="45" t="s">
        <v>429</v>
      </c>
      <c r="D110" s="45" t="s">
        <v>135</v>
      </c>
    </row>
    <row r="111" spans="1:4" ht="28.8" x14ac:dyDescent="0.3">
      <c r="A111" s="43" t="s">
        <v>432</v>
      </c>
      <c r="B111" s="43" t="s">
        <v>136</v>
      </c>
      <c r="C111" s="45" t="s">
        <v>429</v>
      </c>
      <c r="D111" s="45" t="s">
        <v>136</v>
      </c>
    </row>
    <row r="112" spans="1:4" x14ac:dyDescent="0.3">
      <c r="A112" s="43" t="s">
        <v>432</v>
      </c>
      <c r="B112" s="43" t="s">
        <v>137</v>
      </c>
      <c r="C112" s="45" t="s">
        <v>429</v>
      </c>
      <c r="D112" s="45" t="s">
        <v>137</v>
      </c>
    </row>
    <row r="113" spans="1:4" x14ac:dyDescent="0.3">
      <c r="A113" s="43" t="s">
        <v>432</v>
      </c>
      <c r="B113" s="43" t="s">
        <v>138</v>
      </c>
      <c r="C113" s="45" t="s">
        <v>429</v>
      </c>
      <c r="D113" s="45" t="s">
        <v>138</v>
      </c>
    </row>
    <row r="114" spans="1:4" x14ac:dyDescent="0.3">
      <c r="A114" s="43" t="s">
        <v>432</v>
      </c>
      <c r="B114" s="43" t="s">
        <v>139</v>
      </c>
      <c r="C114" s="45" t="s">
        <v>429</v>
      </c>
      <c r="D114" s="45" t="s">
        <v>139</v>
      </c>
    </row>
    <row r="115" spans="1:4" x14ac:dyDescent="0.3">
      <c r="A115" s="43" t="s">
        <v>432</v>
      </c>
      <c r="B115" s="43" t="s">
        <v>140</v>
      </c>
      <c r="C115" s="45" t="s">
        <v>429</v>
      </c>
      <c r="D115" s="45" t="s">
        <v>140</v>
      </c>
    </row>
    <row r="116" spans="1:4" x14ac:dyDescent="0.3">
      <c r="A116" s="43" t="s">
        <v>432</v>
      </c>
      <c r="B116" s="43" t="s">
        <v>141</v>
      </c>
      <c r="C116" s="45" t="s">
        <v>429</v>
      </c>
      <c r="D116" s="45" t="s">
        <v>141</v>
      </c>
    </row>
    <row r="117" spans="1:4" x14ac:dyDescent="0.3">
      <c r="A117" s="43" t="s">
        <v>432</v>
      </c>
      <c r="B117" s="43" t="s">
        <v>142</v>
      </c>
      <c r="C117" s="45" t="s">
        <v>429</v>
      </c>
      <c r="D117" s="45" t="s">
        <v>142</v>
      </c>
    </row>
    <row r="118" spans="1:4" x14ac:dyDescent="0.3">
      <c r="A118" s="43" t="s">
        <v>432</v>
      </c>
      <c r="B118" s="43" t="s">
        <v>143</v>
      </c>
      <c r="C118" s="45" t="s">
        <v>429</v>
      </c>
      <c r="D118" s="45" t="s">
        <v>143</v>
      </c>
    </row>
    <row r="119" spans="1:4" x14ac:dyDescent="0.3">
      <c r="A119" s="46" t="s">
        <v>433</v>
      </c>
      <c r="B119" s="43" t="s">
        <v>144</v>
      </c>
      <c r="C119" s="45" t="s">
        <v>437</v>
      </c>
      <c r="D119" s="45" t="s">
        <v>144</v>
      </c>
    </row>
    <row r="120" spans="1:4" x14ac:dyDescent="0.3">
      <c r="A120" s="46" t="s">
        <v>433</v>
      </c>
      <c r="B120" s="43" t="s">
        <v>145</v>
      </c>
      <c r="C120" s="45" t="s">
        <v>437</v>
      </c>
      <c r="D120" s="45" t="s">
        <v>145</v>
      </c>
    </row>
    <row r="121" spans="1:4" x14ac:dyDescent="0.3">
      <c r="A121" s="46" t="s">
        <v>433</v>
      </c>
      <c r="B121" s="43" t="s">
        <v>146</v>
      </c>
      <c r="C121" s="45" t="s">
        <v>437</v>
      </c>
      <c r="D121" s="45" t="s">
        <v>146</v>
      </c>
    </row>
    <row r="122" spans="1:4" x14ac:dyDescent="0.3">
      <c r="A122" s="46" t="s">
        <v>433</v>
      </c>
      <c r="B122" s="43" t="s">
        <v>147</v>
      </c>
      <c r="C122" s="45" t="s">
        <v>437</v>
      </c>
      <c r="D122" s="45" t="s">
        <v>147</v>
      </c>
    </row>
    <row r="123" spans="1:4" x14ac:dyDescent="0.3">
      <c r="A123" s="46" t="s">
        <v>433</v>
      </c>
      <c r="B123" s="43" t="s">
        <v>148</v>
      </c>
      <c r="C123" s="45" t="s">
        <v>437</v>
      </c>
      <c r="D123" s="45" t="s">
        <v>148</v>
      </c>
    </row>
    <row r="124" spans="1:4" ht="28.8" x14ac:dyDescent="0.3">
      <c r="A124" s="46" t="s">
        <v>433</v>
      </c>
      <c r="B124" s="43" t="s">
        <v>149</v>
      </c>
      <c r="C124" s="45" t="s">
        <v>437</v>
      </c>
      <c r="D124" s="45" t="s">
        <v>149</v>
      </c>
    </row>
    <row r="125" spans="1:4" x14ac:dyDescent="0.3">
      <c r="A125" s="46" t="s">
        <v>433</v>
      </c>
      <c r="B125" s="43" t="s">
        <v>150</v>
      </c>
      <c r="C125" s="45" t="s">
        <v>437</v>
      </c>
      <c r="D125" s="45" t="s">
        <v>150</v>
      </c>
    </row>
    <row r="126" spans="1:4" x14ac:dyDescent="0.3">
      <c r="A126" s="46" t="s">
        <v>433</v>
      </c>
      <c r="B126" s="43" t="s">
        <v>151</v>
      </c>
      <c r="C126" s="45" t="s">
        <v>437</v>
      </c>
      <c r="D126" s="45" t="s">
        <v>151</v>
      </c>
    </row>
    <row r="127" spans="1:4" x14ac:dyDescent="0.3">
      <c r="A127" s="46" t="s">
        <v>433</v>
      </c>
      <c r="B127" s="43" t="s">
        <v>152</v>
      </c>
      <c r="C127" s="45" t="s">
        <v>437</v>
      </c>
      <c r="D127" s="45" t="s">
        <v>152</v>
      </c>
    </row>
    <row r="128" spans="1:4" x14ac:dyDescent="0.3">
      <c r="A128" s="46" t="s">
        <v>433</v>
      </c>
      <c r="B128" s="43" t="s">
        <v>153</v>
      </c>
      <c r="C128" s="45" t="s">
        <v>437</v>
      </c>
      <c r="D128" s="45" t="s">
        <v>153</v>
      </c>
    </row>
    <row r="129" spans="1:4" x14ac:dyDescent="0.3">
      <c r="A129" s="46" t="s">
        <v>433</v>
      </c>
      <c r="B129" s="43" t="s">
        <v>154</v>
      </c>
      <c r="C129" s="45" t="s">
        <v>437</v>
      </c>
      <c r="D129" s="45" t="s">
        <v>154</v>
      </c>
    </row>
    <row r="130" spans="1:4" x14ac:dyDescent="0.3">
      <c r="A130" s="46" t="s">
        <v>433</v>
      </c>
      <c r="B130" s="43" t="s">
        <v>155</v>
      </c>
      <c r="C130" s="45" t="s">
        <v>437</v>
      </c>
      <c r="D130" s="45" t="s">
        <v>155</v>
      </c>
    </row>
    <row r="131" spans="1:4" x14ac:dyDescent="0.3">
      <c r="A131" s="46" t="s">
        <v>433</v>
      </c>
      <c r="B131" s="43" t="s">
        <v>156</v>
      </c>
      <c r="C131" s="45" t="s">
        <v>437</v>
      </c>
      <c r="D131" s="45" t="s">
        <v>156</v>
      </c>
    </row>
    <row r="132" spans="1:4" x14ac:dyDescent="0.3">
      <c r="A132" s="46" t="s">
        <v>433</v>
      </c>
      <c r="B132" s="43" t="s">
        <v>157</v>
      </c>
      <c r="C132" s="45" t="s">
        <v>437</v>
      </c>
      <c r="D132" s="45" t="s">
        <v>157</v>
      </c>
    </row>
    <row r="133" spans="1:4" x14ac:dyDescent="0.3">
      <c r="A133" s="46" t="s">
        <v>433</v>
      </c>
      <c r="B133" s="43" t="s">
        <v>158</v>
      </c>
      <c r="C133" s="45" t="s">
        <v>437</v>
      </c>
      <c r="D133" s="45" t="s">
        <v>158</v>
      </c>
    </row>
    <row r="134" spans="1:4" x14ac:dyDescent="0.3">
      <c r="A134" s="46" t="s">
        <v>433</v>
      </c>
      <c r="B134" s="43" t="s">
        <v>159</v>
      </c>
      <c r="C134" s="45" t="s">
        <v>437</v>
      </c>
      <c r="D134" s="45" t="s">
        <v>159</v>
      </c>
    </row>
    <row r="135" spans="1:4" x14ac:dyDescent="0.3">
      <c r="A135" s="46" t="s">
        <v>433</v>
      </c>
      <c r="B135" s="43" t="s">
        <v>160</v>
      </c>
      <c r="C135" s="45" t="s">
        <v>437</v>
      </c>
      <c r="D135" s="45" t="s">
        <v>160</v>
      </c>
    </row>
    <row r="136" spans="1:4" x14ac:dyDescent="0.3">
      <c r="A136" s="46" t="s">
        <v>433</v>
      </c>
      <c r="B136" s="43" t="s">
        <v>161</v>
      </c>
      <c r="C136" s="45" t="s">
        <v>437</v>
      </c>
      <c r="D136" s="45" t="s">
        <v>161</v>
      </c>
    </row>
    <row r="137" spans="1:4" x14ac:dyDescent="0.3">
      <c r="A137" s="46" t="s">
        <v>433</v>
      </c>
      <c r="B137" s="43" t="s">
        <v>162</v>
      </c>
      <c r="C137" s="45" t="s">
        <v>437</v>
      </c>
      <c r="D137" s="45" t="s">
        <v>162</v>
      </c>
    </row>
    <row r="138" spans="1:4" x14ac:dyDescent="0.3">
      <c r="A138" s="46" t="s">
        <v>433</v>
      </c>
      <c r="B138" s="43" t="s">
        <v>163</v>
      </c>
      <c r="C138" s="45" t="s">
        <v>437</v>
      </c>
      <c r="D138" s="45" t="s">
        <v>163</v>
      </c>
    </row>
    <row r="139" spans="1:4" x14ac:dyDescent="0.3">
      <c r="A139" s="46" t="s">
        <v>433</v>
      </c>
      <c r="B139" s="43" t="s">
        <v>164</v>
      </c>
      <c r="C139" s="45" t="s">
        <v>437</v>
      </c>
      <c r="D139" s="45" t="s">
        <v>164</v>
      </c>
    </row>
    <row r="140" spans="1:4" x14ac:dyDescent="0.3">
      <c r="A140" s="46" t="s">
        <v>433</v>
      </c>
      <c r="B140" s="43" t="s">
        <v>165</v>
      </c>
      <c r="C140" s="45" t="s">
        <v>437</v>
      </c>
      <c r="D140" s="45" t="s">
        <v>165</v>
      </c>
    </row>
    <row r="141" spans="1:4" x14ac:dyDescent="0.3">
      <c r="A141" s="46" t="s">
        <v>433</v>
      </c>
      <c r="B141" s="43" t="s">
        <v>166</v>
      </c>
      <c r="C141" s="45" t="s">
        <v>437</v>
      </c>
      <c r="D141" s="45" t="s">
        <v>166</v>
      </c>
    </row>
    <row r="142" spans="1:4" x14ac:dyDescent="0.3">
      <c r="A142" s="46" t="s">
        <v>433</v>
      </c>
      <c r="B142" s="43" t="s">
        <v>167</v>
      </c>
      <c r="C142" s="45" t="s">
        <v>437</v>
      </c>
      <c r="D142" s="45" t="s">
        <v>167</v>
      </c>
    </row>
    <row r="143" spans="1:4" x14ac:dyDescent="0.3">
      <c r="A143" s="46" t="s">
        <v>433</v>
      </c>
      <c r="B143" s="43" t="s">
        <v>168</v>
      </c>
      <c r="C143" s="45" t="s">
        <v>437</v>
      </c>
      <c r="D143" s="45" t="s">
        <v>168</v>
      </c>
    </row>
    <row r="144" spans="1:4" ht="28.8" x14ac:dyDescent="0.3">
      <c r="A144" s="46" t="s">
        <v>433</v>
      </c>
      <c r="B144" s="43" t="s">
        <v>169</v>
      </c>
      <c r="C144" s="45" t="s">
        <v>437</v>
      </c>
      <c r="D144" s="45" t="s">
        <v>169</v>
      </c>
    </row>
    <row r="145" spans="1:4" x14ac:dyDescent="0.3">
      <c r="A145" s="46" t="s">
        <v>433</v>
      </c>
      <c r="B145" s="43" t="s">
        <v>170</v>
      </c>
      <c r="C145" s="45" t="s">
        <v>437</v>
      </c>
      <c r="D145" s="45" t="s">
        <v>170</v>
      </c>
    </row>
    <row r="146" spans="1:4" ht="28.8" x14ac:dyDescent="0.3">
      <c r="A146" s="46" t="s">
        <v>433</v>
      </c>
      <c r="B146" s="43" t="s">
        <v>171</v>
      </c>
      <c r="C146" s="45" t="s">
        <v>437</v>
      </c>
      <c r="D146" s="45" t="s">
        <v>171</v>
      </c>
    </row>
    <row r="147" spans="1:4" x14ac:dyDescent="0.3">
      <c r="A147" s="46" t="s">
        <v>433</v>
      </c>
      <c r="B147" s="43" t="s">
        <v>172</v>
      </c>
      <c r="C147" s="45" t="s">
        <v>437</v>
      </c>
      <c r="D147" s="45" t="s">
        <v>172</v>
      </c>
    </row>
    <row r="148" spans="1:4" ht="28.8" x14ac:dyDescent="0.3">
      <c r="A148" s="46" t="s">
        <v>433</v>
      </c>
      <c r="B148" s="43" t="s">
        <v>173</v>
      </c>
      <c r="C148" s="45" t="s">
        <v>437</v>
      </c>
      <c r="D148" s="45" t="s">
        <v>173</v>
      </c>
    </row>
    <row r="149" spans="1:4" x14ac:dyDescent="0.3">
      <c r="A149" s="46" t="s">
        <v>433</v>
      </c>
      <c r="B149" s="43" t="s">
        <v>174</v>
      </c>
      <c r="C149" s="45" t="s">
        <v>437</v>
      </c>
      <c r="D149" s="45" t="s">
        <v>174</v>
      </c>
    </row>
    <row r="150" spans="1:4" x14ac:dyDescent="0.3">
      <c r="A150" s="46" t="s">
        <v>433</v>
      </c>
      <c r="B150" s="43" t="s">
        <v>175</v>
      </c>
      <c r="C150" s="45" t="s">
        <v>437</v>
      </c>
      <c r="D150" s="45" t="s">
        <v>175</v>
      </c>
    </row>
    <row r="151" spans="1:4" x14ac:dyDescent="0.3">
      <c r="A151" s="46" t="s">
        <v>433</v>
      </c>
      <c r="B151" s="43" t="s">
        <v>176</v>
      </c>
      <c r="C151" s="45" t="s">
        <v>437</v>
      </c>
      <c r="D151" s="45" t="s">
        <v>176</v>
      </c>
    </row>
    <row r="152" spans="1:4" x14ac:dyDescent="0.3">
      <c r="A152" s="46" t="s">
        <v>433</v>
      </c>
      <c r="B152" s="43" t="s">
        <v>177</v>
      </c>
      <c r="C152" s="45" t="s">
        <v>437</v>
      </c>
      <c r="D152" s="45" t="s">
        <v>177</v>
      </c>
    </row>
    <row r="153" spans="1:4" x14ac:dyDescent="0.3">
      <c r="A153" s="46" t="s">
        <v>433</v>
      </c>
      <c r="B153" s="43" t="s">
        <v>178</v>
      </c>
      <c r="C153" s="45" t="s">
        <v>437</v>
      </c>
      <c r="D153" s="45" t="s">
        <v>178</v>
      </c>
    </row>
    <row r="154" spans="1:4" x14ac:dyDescent="0.3">
      <c r="A154" s="46" t="s">
        <v>433</v>
      </c>
      <c r="B154" s="43" t="s">
        <v>179</v>
      </c>
      <c r="C154" s="45" t="s">
        <v>437</v>
      </c>
      <c r="D154" s="45" t="s">
        <v>179</v>
      </c>
    </row>
    <row r="155" spans="1:4" x14ac:dyDescent="0.3">
      <c r="A155" s="46" t="s">
        <v>433</v>
      </c>
      <c r="B155" s="43" t="s">
        <v>180</v>
      </c>
      <c r="C155" s="45" t="s">
        <v>437</v>
      </c>
      <c r="D155" s="45" t="s">
        <v>180</v>
      </c>
    </row>
    <row r="156" spans="1:4" x14ac:dyDescent="0.3">
      <c r="A156" s="46" t="s">
        <v>433</v>
      </c>
      <c r="B156" s="43" t="s">
        <v>181</v>
      </c>
      <c r="C156" s="45" t="s">
        <v>437</v>
      </c>
      <c r="D156" s="45" t="s">
        <v>181</v>
      </c>
    </row>
    <row r="157" spans="1:4" x14ac:dyDescent="0.3">
      <c r="A157" s="46" t="s">
        <v>433</v>
      </c>
      <c r="B157" s="43" t="s">
        <v>182</v>
      </c>
      <c r="C157" s="45" t="s">
        <v>437</v>
      </c>
      <c r="D157" s="45" t="s">
        <v>182</v>
      </c>
    </row>
    <row r="158" spans="1:4" x14ac:dyDescent="0.3">
      <c r="A158" s="46" t="s">
        <v>433</v>
      </c>
      <c r="B158" s="43" t="s">
        <v>183</v>
      </c>
      <c r="C158" s="45" t="s">
        <v>437</v>
      </c>
      <c r="D158" s="45" t="s">
        <v>183</v>
      </c>
    </row>
    <row r="159" spans="1:4" x14ac:dyDescent="0.3">
      <c r="A159" s="46" t="s">
        <v>433</v>
      </c>
      <c r="B159" s="43" t="s">
        <v>184</v>
      </c>
      <c r="C159" s="45" t="s">
        <v>437</v>
      </c>
      <c r="D159" s="45" t="s">
        <v>184</v>
      </c>
    </row>
    <row r="160" spans="1:4" x14ac:dyDescent="0.3">
      <c r="A160" s="46" t="s">
        <v>433</v>
      </c>
      <c r="B160" s="43" t="s">
        <v>185</v>
      </c>
      <c r="C160" s="45" t="s">
        <v>437</v>
      </c>
      <c r="D160" s="45" t="s">
        <v>185</v>
      </c>
    </row>
    <row r="161" spans="1:4" x14ac:dyDescent="0.3">
      <c r="A161" s="46" t="s">
        <v>433</v>
      </c>
      <c r="B161" s="43" t="s">
        <v>186</v>
      </c>
      <c r="C161" s="45" t="s">
        <v>437</v>
      </c>
      <c r="D161" s="45" t="s">
        <v>186</v>
      </c>
    </row>
    <row r="162" spans="1:4" x14ac:dyDescent="0.3">
      <c r="A162" s="46" t="s">
        <v>433</v>
      </c>
      <c r="B162" s="43" t="s">
        <v>187</v>
      </c>
      <c r="C162" s="45" t="s">
        <v>437</v>
      </c>
      <c r="D162" s="45" t="s">
        <v>187</v>
      </c>
    </row>
    <row r="163" spans="1:4" x14ac:dyDescent="0.3">
      <c r="A163" s="46" t="s">
        <v>433</v>
      </c>
      <c r="B163" s="43" t="s">
        <v>188</v>
      </c>
      <c r="C163" s="45" t="s">
        <v>437</v>
      </c>
      <c r="D163" s="45" t="s">
        <v>188</v>
      </c>
    </row>
    <row r="164" spans="1:4" x14ac:dyDescent="0.3">
      <c r="A164" s="46" t="s">
        <v>433</v>
      </c>
      <c r="B164" s="43" t="s">
        <v>189</v>
      </c>
      <c r="C164" s="45" t="s">
        <v>437</v>
      </c>
      <c r="D164" s="45" t="s">
        <v>189</v>
      </c>
    </row>
    <row r="165" spans="1:4" x14ac:dyDescent="0.3">
      <c r="A165" s="46" t="s">
        <v>433</v>
      </c>
      <c r="B165" s="43" t="s">
        <v>190</v>
      </c>
      <c r="C165" s="45" t="s">
        <v>437</v>
      </c>
      <c r="D165" s="45" t="s">
        <v>190</v>
      </c>
    </row>
    <row r="166" spans="1:4" x14ac:dyDescent="0.3">
      <c r="A166" s="46" t="s">
        <v>433</v>
      </c>
      <c r="B166" s="43" t="s">
        <v>191</v>
      </c>
      <c r="C166" s="45" t="s">
        <v>437</v>
      </c>
      <c r="D166" s="45" t="s">
        <v>191</v>
      </c>
    </row>
    <row r="167" spans="1:4" ht="28.8" x14ac:dyDescent="0.3">
      <c r="A167" s="46" t="s">
        <v>433</v>
      </c>
      <c r="B167" s="43" t="s">
        <v>192</v>
      </c>
      <c r="C167" s="45" t="s">
        <v>437</v>
      </c>
      <c r="D167" s="45" t="s">
        <v>192</v>
      </c>
    </row>
    <row r="168" spans="1:4" x14ac:dyDescent="0.3">
      <c r="A168" s="46" t="s">
        <v>433</v>
      </c>
      <c r="B168" s="43" t="s">
        <v>193</v>
      </c>
      <c r="C168" s="45" t="s">
        <v>437</v>
      </c>
      <c r="D168" s="45" t="s">
        <v>193</v>
      </c>
    </row>
    <row r="169" spans="1:4" ht="28.8" x14ac:dyDescent="0.3">
      <c r="A169" s="46" t="s">
        <v>433</v>
      </c>
      <c r="B169" s="43" t="s">
        <v>194</v>
      </c>
      <c r="C169" s="45" t="s">
        <v>437</v>
      </c>
      <c r="D169" s="45" t="s">
        <v>194</v>
      </c>
    </row>
    <row r="170" spans="1:4" x14ac:dyDescent="0.3">
      <c r="A170" s="46" t="s">
        <v>433</v>
      </c>
      <c r="B170" s="43" t="s">
        <v>195</v>
      </c>
      <c r="C170" s="45" t="s">
        <v>437</v>
      </c>
      <c r="D170" s="45" t="s">
        <v>195</v>
      </c>
    </row>
    <row r="171" spans="1:4" x14ac:dyDescent="0.3">
      <c r="A171" s="46" t="s">
        <v>433</v>
      </c>
      <c r="B171" s="43" t="s">
        <v>196</v>
      </c>
      <c r="C171" s="45" t="s">
        <v>437</v>
      </c>
      <c r="D171" s="45" t="s">
        <v>196</v>
      </c>
    </row>
    <row r="172" spans="1:4" x14ac:dyDescent="0.3">
      <c r="A172" s="46" t="s">
        <v>433</v>
      </c>
      <c r="B172" s="43" t="s">
        <v>197</v>
      </c>
      <c r="C172" s="45" t="s">
        <v>437</v>
      </c>
      <c r="D172" s="45" t="s">
        <v>197</v>
      </c>
    </row>
    <row r="173" spans="1:4" x14ac:dyDescent="0.3">
      <c r="A173" s="46" t="s">
        <v>433</v>
      </c>
      <c r="B173" s="43" t="s">
        <v>198</v>
      </c>
      <c r="C173" s="45" t="s">
        <v>437</v>
      </c>
      <c r="D173" s="45" t="s">
        <v>198</v>
      </c>
    </row>
    <row r="174" spans="1:4" x14ac:dyDescent="0.3">
      <c r="A174" s="46" t="s">
        <v>433</v>
      </c>
      <c r="B174" s="43" t="s">
        <v>199</v>
      </c>
      <c r="C174" s="45" t="s">
        <v>437</v>
      </c>
      <c r="D174" s="45" t="s">
        <v>199</v>
      </c>
    </row>
    <row r="175" spans="1:4" x14ac:dyDescent="0.3">
      <c r="A175" s="46" t="s">
        <v>433</v>
      </c>
      <c r="B175" s="43" t="s">
        <v>200</v>
      </c>
      <c r="C175" s="45" t="s">
        <v>437</v>
      </c>
      <c r="D175" s="45" t="s">
        <v>200</v>
      </c>
    </row>
    <row r="176" spans="1:4" ht="28.8" x14ac:dyDescent="0.3">
      <c r="A176" s="46" t="s">
        <v>433</v>
      </c>
      <c r="B176" s="43" t="s">
        <v>201</v>
      </c>
      <c r="C176" s="45" t="s">
        <v>437</v>
      </c>
      <c r="D176" s="45" t="s">
        <v>201</v>
      </c>
    </row>
    <row r="177" spans="1:4" x14ac:dyDescent="0.3">
      <c r="A177" s="43" t="s">
        <v>434</v>
      </c>
      <c r="B177" s="43" t="s">
        <v>202</v>
      </c>
      <c r="C177" s="45" t="s">
        <v>438</v>
      </c>
      <c r="D177" s="45" t="s">
        <v>202</v>
      </c>
    </row>
    <row r="178" spans="1:4" x14ac:dyDescent="0.3">
      <c r="A178" s="43" t="s">
        <v>434</v>
      </c>
      <c r="B178" s="43" t="s">
        <v>203</v>
      </c>
      <c r="C178" s="45" t="s">
        <v>438</v>
      </c>
      <c r="D178" s="45" t="s">
        <v>203</v>
      </c>
    </row>
    <row r="179" spans="1:4" x14ac:dyDescent="0.3">
      <c r="A179" s="43" t="s">
        <v>434</v>
      </c>
      <c r="B179" s="43" t="s">
        <v>204</v>
      </c>
      <c r="C179" s="45" t="s">
        <v>438</v>
      </c>
      <c r="D179" s="45" t="s">
        <v>204</v>
      </c>
    </row>
    <row r="180" spans="1:4" x14ac:dyDescent="0.3">
      <c r="A180" s="43" t="s">
        <v>434</v>
      </c>
      <c r="B180" s="43" t="s">
        <v>205</v>
      </c>
      <c r="C180" s="45" t="s">
        <v>438</v>
      </c>
      <c r="D180" s="45" t="s">
        <v>205</v>
      </c>
    </row>
    <row r="181" spans="1:4" x14ac:dyDescent="0.3">
      <c r="A181" s="43" t="s">
        <v>434</v>
      </c>
      <c r="B181" s="43" t="s">
        <v>206</v>
      </c>
      <c r="C181" s="45" t="s">
        <v>438</v>
      </c>
      <c r="D181" s="45" t="s">
        <v>206</v>
      </c>
    </row>
    <row r="182" spans="1:4" x14ac:dyDescent="0.3">
      <c r="A182" s="43" t="s">
        <v>434</v>
      </c>
      <c r="B182" s="43" t="s">
        <v>207</v>
      </c>
      <c r="C182" s="45" t="s">
        <v>438</v>
      </c>
      <c r="D182" s="45" t="s">
        <v>207</v>
      </c>
    </row>
    <row r="183" spans="1:4" x14ac:dyDescent="0.3">
      <c r="A183" s="43" t="s">
        <v>434</v>
      </c>
      <c r="B183" s="43" t="s">
        <v>208</v>
      </c>
      <c r="C183" s="45" t="s">
        <v>438</v>
      </c>
      <c r="D183" s="45" t="s">
        <v>208</v>
      </c>
    </row>
    <row r="184" spans="1:4" x14ac:dyDescent="0.3">
      <c r="A184" s="43" t="s">
        <v>434</v>
      </c>
      <c r="B184" s="43" t="s">
        <v>209</v>
      </c>
      <c r="C184" s="45" t="s">
        <v>438</v>
      </c>
      <c r="D184" s="45" t="s">
        <v>209</v>
      </c>
    </row>
    <row r="185" spans="1:4" x14ac:dyDescent="0.3">
      <c r="A185" s="43" t="s">
        <v>434</v>
      </c>
      <c r="B185" s="43" t="s">
        <v>210</v>
      </c>
      <c r="C185" s="45" t="s">
        <v>438</v>
      </c>
      <c r="D185" s="45" t="s">
        <v>210</v>
      </c>
    </row>
    <row r="186" spans="1:4" x14ac:dyDescent="0.3">
      <c r="A186" s="43" t="s">
        <v>434</v>
      </c>
      <c r="B186" s="43" t="s">
        <v>211</v>
      </c>
      <c r="C186" s="45" t="s">
        <v>438</v>
      </c>
      <c r="D186" s="45" t="s">
        <v>211</v>
      </c>
    </row>
    <row r="187" spans="1:4" x14ac:dyDescent="0.3">
      <c r="A187" s="43" t="s">
        <v>434</v>
      </c>
      <c r="B187" s="43" t="s">
        <v>212</v>
      </c>
      <c r="C187" s="45" t="s">
        <v>438</v>
      </c>
      <c r="D187" s="45" t="s">
        <v>212</v>
      </c>
    </row>
    <row r="188" spans="1:4" x14ac:dyDescent="0.3">
      <c r="A188" s="43" t="s">
        <v>434</v>
      </c>
      <c r="B188" s="43" t="s">
        <v>213</v>
      </c>
      <c r="C188" s="45" t="s">
        <v>438</v>
      </c>
      <c r="D188" s="45" t="s">
        <v>213</v>
      </c>
    </row>
    <row r="189" spans="1:4" x14ac:dyDescent="0.3">
      <c r="A189" s="43" t="s">
        <v>434</v>
      </c>
      <c r="B189" s="43" t="s">
        <v>214</v>
      </c>
      <c r="C189" s="45" t="s">
        <v>438</v>
      </c>
      <c r="D189" s="45" t="s">
        <v>214</v>
      </c>
    </row>
    <row r="190" spans="1:4" x14ac:dyDescent="0.3">
      <c r="A190" s="43" t="s">
        <v>434</v>
      </c>
      <c r="B190" s="43" t="s">
        <v>215</v>
      </c>
      <c r="C190" s="45" t="s">
        <v>438</v>
      </c>
      <c r="D190" s="45" t="s">
        <v>215</v>
      </c>
    </row>
    <row r="191" spans="1:4" x14ac:dyDescent="0.3">
      <c r="A191" s="43" t="s">
        <v>434</v>
      </c>
      <c r="B191" s="43" t="s">
        <v>216</v>
      </c>
      <c r="C191" s="45" t="s">
        <v>438</v>
      </c>
      <c r="D191" s="45" t="s">
        <v>216</v>
      </c>
    </row>
    <row r="192" spans="1:4" x14ac:dyDescent="0.3">
      <c r="A192" s="43" t="s">
        <v>434</v>
      </c>
      <c r="B192" s="43" t="s">
        <v>217</v>
      </c>
      <c r="C192" s="45" t="s">
        <v>438</v>
      </c>
      <c r="D192" s="45" t="s">
        <v>217</v>
      </c>
    </row>
    <row r="193" spans="1:4" x14ac:dyDescent="0.3">
      <c r="A193" s="43" t="s">
        <v>434</v>
      </c>
      <c r="B193" s="43" t="s">
        <v>218</v>
      </c>
      <c r="C193" s="45" t="s">
        <v>438</v>
      </c>
      <c r="D193" s="45" t="s">
        <v>218</v>
      </c>
    </row>
    <row r="194" spans="1:4" x14ac:dyDescent="0.3">
      <c r="A194" s="43" t="s">
        <v>434</v>
      </c>
      <c r="B194" s="43" t="s">
        <v>219</v>
      </c>
      <c r="C194" s="45" t="s">
        <v>438</v>
      </c>
      <c r="D194" s="45" t="s">
        <v>219</v>
      </c>
    </row>
    <row r="195" spans="1:4" x14ac:dyDescent="0.3">
      <c r="A195" s="43" t="s">
        <v>434</v>
      </c>
      <c r="B195" s="43" t="s">
        <v>220</v>
      </c>
      <c r="C195" s="45" t="s">
        <v>438</v>
      </c>
      <c r="D195" s="45" t="s">
        <v>220</v>
      </c>
    </row>
    <row r="196" spans="1:4" x14ac:dyDescent="0.3">
      <c r="A196" s="43" t="s">
        <v>434</v>
      </c>
      <c r="B196" s="43" t="s">
        <v>221</v>
      </c>
      <c r="C196" s="45" t="s">
        <v>438</v>
      </c>
      <c r="D196" s="45" t="s">
        <v>221</v>
      </c>
    </row>
    <row r="197" spans="1:4" x14ac:dyDescent="0.3">
      <c r="A197" s="43" t="s">
        <v>434</v>
      </c>
      <c r="B197" s="43" t="s">
        <v>222</v>
      </c>
      <c r="C197" s="45" t="s">
        <v>438</v>
      </c>
      <c r="D197" s="45" t="s">
        <v>222</v>
      </c>
    </row>
    <row r="198" spans="1:4" x14ac:dyDescent="0.3">
      <c r="A198" s="43" t="s">
        <v>434</v>
      </c>
      <c r="B198" s="43" t="s">
        <v>223</v>
      </c>
      <c r="C198" s="45" t="s">
        <v>438</v>
      </c>
      <c r="D198" s="45" t="s">
        <v>223</v>
      </c>
    </row>
    <row r="199" spans="1:4" x14ac:dyDescent="0.3">
      <c r="A199" s="43" t="s">
        <v>434</v>
      </c>
      <c r="B199" s="43" t="s">
        <v>224</v>
      </c>
      <c r="C199" s="45" t="s">
        <v>438</v>
      </c>
      <c r="D199" s="45" t="s">
        <v>224</v>
      </c>
    </row>
    <row r="200" spans="1:4" x14ac:dyDescent="0.3">
      <c r="A200" s="43" t="s">
        <v>434</v>
      </c>
      <c r="B200" s="43" t="s">
        <v>225</v>
      </c>
      <c r="C200" s="45" t="s">
        <v>438</v>
      </c>
      <c r="D200" s="45" t="s">
        <v>225</v>
      </c>
    </row>
    <row r="201" spans="1:4" x14ac:dyDescent="0.3">
      <c r="A201" s="43" t="s">
        <v>434</v>
      </c>
      <c r="B201" s="43" t="s">
        <v>226</v>
      </c>
      <c r="C201" s="45" t="s">
        <v>438</v>
      </c>
      <c r="D201" s="45" t="s">
        <v>226</v>
      </c>
    </row>
    <row r="202" spans="1:4" ht="28.8" x14ac:dyDescent="0.3">
      <c r="A202" s="43" t="s">
        <v>434</v>
      </c>
      <c r="B202" s="43" t="s">
        <v>227</v>
      </c>
      <c r="C202" s="45" t="s">
        <v>438</v>
      </c>
      <c r="D202" s="45" t="s">
        <v>227</v>
      </c>
    </row>
    <row r="203" spans="1:4" x14ac:dyDescent="0.3">
      <c r="A203" s="43" t="s">
        <v>434</v>
      </c>
      <c r="B203" s="43" t="s">
        <v>228</v>
      </c>
      <c r="C203" s="45" t="s">
        <v>438</v>
      </c>
      <c r="D203" s="45" t="s">
        <v>228</v>
      </c>
    </row>
    <row r="204" spans="1:4" x14ac:dyDescent="0.3">
      <c r="A204" s="43" t="s">
        <v>434</v>
      </c>
      <c r="B204" s="43" t="s">
        <v>229</v>
      </c>
      <c r="C204" s="45" t="s">
        <v>438</v>
      </c>
      <c r="D204" s="45" t="s">
        <v>229</v>
      </c>
    </row>
    <row r="205" spans="1:4" x14ac:dyDescent="0.3">
      <c r="A205" s="43" t="s">
        <v>434</v>
      </c>
      <c r="B205" s="43" t="s">
        <v>230</v>
      </c>
      <c r="C205" s="45" t="s">
        <v>438</v>
      </c>
      <c r="D205" s="45" t="s">
        <v>230</v>
      </c>
    </row>
    <row r="206" spans="1:4" x14ac:dyDescent="0.3">
      <c r="A206" s="43" t="s">
        <v>434</v>
      </c>
      <c r="B206" s="43" t="s">
        <v>231</v>
      </c>
      <c r="C206" s="45" t="s">
        <v>438</v>
      </c>
      <c r="D206" s="45" t="s">
        <v>231</v>
      </c>
    </row>
    <row r="207" spans="1:4" x14ac:dyDescent="0.3">
      <c r="A207" s="43" t="s">
        <v>434</v>
      </c>
      <c r="B207" s="43" t="s">
        <v>232</v>
      </c>
      <c r="C207" s="45" t="s">
        <v>438</v>
      </c>
      <c r="D207" s="45" t="s">
        <v>232</v>
      </c>
    </row>
    <row r="208" spans="1:4" x14ac:dyDescent="0.3">
      <c r="A208" s="43" t="s">
        <v>434</v>
      </c>
      <c r="B208" s="43" t="s">
        <v>233</v>
      </c>
      <c r="C208" s="45" t="s">
        <v>438</v>
      </c>
      <c r="D208" s="45" t="s">
        <v>233</v>
      </c>
    </row>
    <row r="209" spans="1:4" x14ac:dyDescent="0.3">
      <c r="A209" s="43" t="s">
        <v>434</v>
      </c>
      <c r="B209" s="43" t="s">
        <v>234</v>
      </c>
      <c r="C209" s="45" t="s">
        <v>438</v>
      </c>
      <c r="D209" s="45" t="s">
        <v>234</v>
      </c>
    </row>
    <row r="210" spans="1:4" x14ac:dyDescent="0.3">
      <c r="A210" s="46" t="s">
        <v>435</v>
      </c>
      <c r="B210" s="43" t="s">
        <v>240</v>
      </c>
      <c r="C210" s="45" t="s">
        <v>439</v>
      </c>
      <c r="D210" s="45" t="s">
        <v>240</v>
      </c>
    </row>
    <row r="211" spans="1:4" x14ac:dyDescent="0.3">
      <c r="A211" s="46" t="s">
        <v>435</v>
      </c>
      <c r="B211" s="43" t="s">
        <v>241</v>
      </c>
      <c r="C211" s="45" t="s">
        <v>439</v>
      </c>
      <c r="D211" s="45" t="s">
        <v>241</v>
      </c>
    </row>
    <row r="212" spans="1:4" x14ac:dyDescent="0.3">
      <c r="A212" s="46" t="s">
        <v>435</v>
      </c>
      <c r="B212" s="43" t="s">
        <v>242</v>
      </c>
      <c r="C212" s="45" t="s">
        <v>439</v>
      </c>
      <c r="D212" s="45" t="s">
        <v>242</v>
      </c>
    </row>
    <row r="213" spans="1:4" x14ac:dyDescent="0.3">
      <c r="A213" s="46" t="s">
        <v>435</v>
      </c>
      <c r="B213" s="43" t="s">
        <v>243</v>
      </c>
      <c r="C213" s="45" t="s">
        <v>439</v>
      </c>
      <c r="D213" s="45" t="s">
        <v>243</v>
      </c>
    </row>
    <row r="214" spans="1:4" x14ac:dyDescent="0.3">
      <c r="A214" s="46" t="s">
        <v>435</v>
      </c>
      <c r="B214" s="43" t="s">
        <v>244</v>
      </c>
      <c r="C214" s="45" t="s">
        <v>439</v>
      </c>
      <c r="D214" s="45" t="s">
        <v>244</v>
      </c>
    </row>
    <row r="215" spans="1:4" x14ac:dyDescent="0.3">
      <c r="A215" s="46" t="s">
        <v>435</v>
      </c>
      <c r="B215" s="43" t="s">
        <v>245</v>
      </c>
      <c r="C215" s="45" t="s">
        <v>439</v>
      </c>
      <c r="D215" s="45" t="s">
        <v>245</v>
      </c>
    </row>
    <row r="216" spans="1:4" x14ac:dyDescent="0.3">
      <c r="A216" s="46" t="s">
        <v>435</v>
      </c>
      <c r="B216" s="43" t="s">
        <v>246</v>
      </c>
      <c r="C216" s="45" t="s">
        <v>439</v>
      </c>
      <c r="D216" s="45" t="s">
        <v>246</v>
      </c>
    </row>
    <row r="217" spans="1:4" x14ac:dyDescent="0.3">
      <c r="A217" s="46" t="s">
        <v>435</v>
      </c>
      <c r="B217" s="43" t="s">
        <v>247</v>
      </c>
      <c r="C217" s="45" t="s">
        <v>439</v>
      </c>
      <c r="D217" s="45" t="s">
        <v>247</v>
      </c>
    </row>
    <row r="218" spans="1:4" x14ac:dyDescent="0.3">
      <c r="A218" s="46" t="s">
        <v>435</v>
      </c>
      <c r="B218" s="43" t="s">
        <v>248</v>
      </c>
      <c r="C218" s="45" t="s">
        <v>439</v>
      </c>
      <c r="D218" s="45" t="s">
        <v>248</v>
      </c>
    </row>
    <row r="219" spans="1:4" x14ac:dyDescent="0.3">
      <c r="A219" s="46" t="s">
        <v>435</v>
      </c>
      <c r="B219" s="43" t="s">
        <v>249</v>
      </c>
      <c r="C219" s="45" t="s">
        <v>439</v>
      </c>
      <c r="D219" s="45" t="s">
        <v>249</v>
      </c>
    </row>
    <row r="220" spans="1:4" x14ac:dyDescent="0.3">
      <c r="A220" s="46" t="s">
        <v>435</v>
      </c>
      <c r="B220" s="43" t="s">
        <v>250</v>
      </c>
      <c r="C220" s="45" t="s">
        <v>439</v>
      </c>
      <c r="D220" s="45" t="s">
        <v>250</v>
      </c>
    </row>
    <row r="221" spans="1:4" x14ac:dyDescent="0.3">
      <c r="A221" s="46" t="s">
        <v>435</v>
      </c>
      <c r="B221" s="43" t="s">
        <v>251</v>
      </c>
      <c r="C221" s="45" t="s">
        <v>439</v>
      </c>
      <c r="D221" s="45" t="s">
        <v>251</v>
      </c>
    </row>
    <row r="222" spans="1:4" x14ac:dyDescent="0.3">
      <c r="A222" s="46" t="s">
        <v>435</v>
      </c>
      <c r="B222" s="43" t="s">
        <v>252</v>
      </c>
      <c r="C222" s="45" t="s">
        <v>439</v>
      </c>
      <c r="D222" s="45" t="s">
        <v>252</v>
      </c>
    </row>
    <row r="223" spans="1:4" x14ac:dyDescent="0.3">
      <c r="A223" s="46" t="s">
        <v>435</v>
      </c>
      <c r="B223" s="43" t="s">
        <v>253</v>
      </c>
      <c r="C223" s="45" t="s">
        <v>439</v>
      </c>
      <c r="D223" s="45" t="s">
        <v>253</v>
      </c>
    </row>
    <row r="224" spans="1:4" x14ac:dyDescent="0.3">
      <c r="A224" s="46" t="s">
        <v>435</v>
      </c>
      <c r="B224" s="43" t="s">
        <v>254</v>
      </c>
      <c r="C224" s="45" t="s">
        <v>439</v>
      </c>
      <c r="D224" s="45" t="s">
        <v>254</v>
      </c>
    </row>
    <row r="225" spans="1:4" x14ac:dyDescent="0.3">
      <c r="A225" s="46" t="s">
        <v>435</v>
      </c>
      <c r="B225" s="43" t="s">
        <v>255</v>
      </c>
      <c r="C225" s="45" t="s">
        <v>439</v>
      </c>
      <c r="D225" s="45" t="s">
        <v>255</v>
      </c>
    </row>
    <row r="226" spans="1:4" x14ac:dyDescent="0.3">
      <c r="A226" s="46" t="s">
        <v>435</v>
      </c>
      <c r="B226" s="43" t="s">
        <v>256</v>
      </c>
      <c r="C226" s="45" t="s">
        <v>439</v>
      </c>
      <c r="D226" s="45" t="s">
        <v>256</v>
      </c>
    </row>
    <row r="227" spans="1:4" x14ac:dyDescent="0.3">
      <c r="A227" s="46" t="s">
        <v>435</v>
      </c>
      <c r="B227" s="43" t="s">
        <v>257</v>
      </c>
      <c r="C227" s="45" t="s">
        <v>439</v>
      </c>
      <c r="D227" s="45" t="s">
        <v>257</v>
      </c>
    </row>
    <row r="228" spans="1:4" x14ac:dyDescent="0.3">
      <c r="A228" s="46" t="s">
        <v>435</v>
      </c>
      <c r="B228" s="43" t="s">
        <v>258</v>
      </c>
      <c r="C228" s="45" t="s">
        <v>439</v>
      </c>
      <c r="D228" s="45" t="s">
        <v>258</v>
      </c>
    </row>
    <row r="229" spans="1:4" x14ac:dyDescent="0.3">
      <c r="A229" s="46" t="s">
        <v>435</v>
      </c>
      <c r="B229" s="43" t="s">
        <v>259</v>
      </c>
      <c r="C229" s="45" t="s">
        <v>439</v>
      </c>
      <c r="D229" s="45" t="s">
        <v>259</v>
      </c>
    </row>
    <row r="230" spans="1:4" x14ac:dyDescent="0.3">
      <c r="A230" s="46" t="s">
        <v>435</v>
      </c>
      <c r="B230" s="43" t="s">
        <v>260</v>
      </c>
      <c r="C230" s="45" t="s">
        <v>439</v>
      </c>
      <c r="D230" s="45" t="s">
        <v>260</v>
      </c>
    </row>
    <row r="231" spans="1:4" x14ac:dyDescent="0.3">
      <c r="A231" s="46" t="s">
        <v>435</v>
      </c>
      <c r="B231" s="43" t="s">
        <v>261</v>
      </c>
      <c r="C231" s="45" t="s">
        <v>439</v>
      </c>
      <c r="D231" s="45" t="s">
        <v>261</v>
      </c>
    </row>
    <row r="232" spans="1:4" x14ac:dyDescent="0.3">
      <c r="A232" s="46" t="s">
        <v>435</v>
      </c>
      <c r="B232" s="43" t="s">
        <v>262</v>
      </c>
      <c r="C232" s="45" t="s">
        <v>439</v>
      </c>
      <c r="D232" s="45" t="s">
        <v>262</v>
      </c>
    </row>
    <row r="233" spans="1:4" x14ac:dyDescent="0.3">
      <c r="A233" s="46" t="s">
        <v>435</v>
      </c>
      <c r="B233" s="43" t="s">
        <v>263</v>
      </c>
      <c r="C233" s="45" t="s">
        <v>439</v>
      </c>
      <c r="D233" s="45" t="s">
        <v>263</v>
      </c>
    </row>
    <row r="234" spans="1:4" x14ac:dyDescent="0.3">
      <c r="A234" s="46" t="s">
        <v>435</v>
      </c>
      <c r="B234" s="43" t="s">
        <v>264</v>
      </c>
      <c r="C234" s="45" t="s">
        <v>439</v>
      </c>
      <c r="D234" s="45" t="s">
        <v>264</v>
      </c>
    </row>
    <row r="235" spans="1:4" x14ac:dyDescent="0.3">
      <c r="A235" s="46" t="s">
        <v>435</v>
      </c>
      <c r="B235" s="43" t="s">
        <v>265</v>
      </c>
      <c r="C235" s="45" t="s">
        <v>439</v>
      </c>
      <c r="D235" s="45" t="s">
        <v>265</v>
      </c>
    </row>
    <row r="236" spans="1:4" x14ac:dyDescent="0.3">
      <c r="A236" s="46" t="s">
        <v>435</v>
      </c>
      <c r="B236" s="43" t="s">
        <v>266</v>
      </c>
      <c r="C236" s="45" t="s">
        <v>439</v>
      </c>
      <c r="D236" s="45" t="s">
        <v>266</v>
      </c>
    </row>
    <row r="237" spans="1:4" x14ac:dyDescent="0.3">
      <c r="A237" s="46" t="s">
        <v>435</v>
      </c>
      <c r="B237" s="43" t="s">
        <v>267</v>
      </c>
      <c r="C237" s="45" t="s">
        <v>439</v>
      </c>
      <c r="D237" s="45" t="s">
        <v>267</v>
      </c>
    </row>
    <row r="238" spans="1:4" x14ac:dyDescent="0.3">
      <c r="A238" s="46" t="s">
        <v>435</v>
      </c>
      <c r="B238" s="43" t="s">
        <v>268</v>
      </c>
      <c r="C238" s="45" t="s">
        <v>439</v>
      </c>
      <c r="D238" s="45" t="s">
        <v>268</v>
      </c>
    </row>
    <row r="239" spans="1:4" x14ac:dyDescent="0.3">
      <c r="A239" s="46" t="s">
        <v>435</v>
      </c>
      <c r="B239" s="43" t="s">
        <v>269</v>
      </c>
      <c r="C239" s="45" t="s">
        <v>439</v>
      </c>
      <c r="D239" s="45" t="s">
        <v>269</v>
      </c>
    </row>
    <row r="240" spans="1:4" x14ac:dyDescent="0.3">
      <c r="A240" s="46" t="s">
        <v>435</v>
      </c>
      <c r="B240" s="43" t="s">
        <v>270</v>
      </c>
      <c r="C240" s="45" t="s">
        <v>439</v>
      </c>
      <c r="D240" s="45" t="s">
        <v>270</v>
      </c>
    </row>
    <row r="241" spans="1:4" x14ac:dyDescent="0.3">
      <c r="A241" s="46" t="s">
        <v>435</v>
      </c>
      <c r="B241" s="43" t="s">
        <v>271</v>
      </c>
      <c r="C241" s="45" t="s">
        <v>439</v>
      </c>
      <c r="D241" s="45" t="s">
        <v>271</v>
      </c>
    </row>
    <row r="242" spans="1:4" x14ac:dyDescent="0.3">
      <c r="A242" s="46" t="s">
        <v>435</v>
      </c>
      <c r="B242" s="43" t="s">
        <v>272</v>
      </c>
      <c r="C242" s="45" t="s">
        <v>439</v>
      </c>
      <c r="D242" s="45" t="s">
        <v>272</v>
      </c>
    </row>
    <row r="243" spans="1:4" x14ac:dyDescent="0.3">
      <c r="A243" s="46" t="s">
        <v>435</v>
      </c>
      <c r="B243" s="43" t="s">
        <v>273</v>
      </c>
      <c r="C243" s="45" t="s">
        <v>439</v>
      </c>
      <c r="D243" s="45" t="s">
        <v>273</v>
      </c>
    </row>
    <row r="244" spans="1:4" x14ac:dyDescent="0.3">
      <c r="A244" s="46" t="s">
        <v>435</v>
      </c>
      <c r="B244" s="43" t="s">
        <v>274</v>
      </c>
      <c r="C244" s="45" t="s">
        <v>439</v>
      </c>
      <c r="D244" s="45" t="s">
        <v>274</v>
      </c>
    </row>
    <row r="245" spans="1:4" x14ac:dyDescent="0.3">
      <c r="A245" s="46" t="s">
        <v>435</v>
      </c>
      <c r="B245" s="43" t="s">
        <v>275</v>
      </c>
      <c r="C245" s="45" t="s">
        <v>439</v>
      </c>
      <c r="D245" s="45" t="s">
        <v>275</v>
      </c>
    </row>
    <row r="246" spans="1:4" x14ac:dyDescent="0.3">
      <c r="A246" s="46" t="s">
        <v>435</v>
      </c>
      <c r="B246" s="43" t="s">
        <v>276</v>
      </c>
      <c r="C246" s="45" t="s">
        <v>439</v>
      </c>
      <c r="D246" s="45" t="s">
        <v>276</v>
      </c>
    </row>
    <row r="247" spans="1:4" x14ac:dyDescent="0.3">
      <c r="A247" s="46" t="s">
        <v>435</v>
      </c>
      <c r="B247" s="43" t="s">
        <v>277</v>
      </c>
      <c r="C247" s="45" t="s">
        <v>439</v>
      </c>
      <c r="D247" s="45" t="s">
        <v>277</v>
      </c>
    </row>
    <row r="248" spans="1:4" x14ac:dyDescent="0.3">
      <c r="A248" s="46" t="s">
        <v>435</v>
      </c>
      <c r="B248" s="43" t="s">
        <v>278</v>
      </c>
      <c r="C248" s="45" t="s">
        <v>439</v>
      </c>
      <c r="D248" s="45" t="s">
        <v>278</v>
      </c>
    </row>
    <row r="249" spans="1:4" x14ac:dyDescent="0.3">
      <c r="A249" s="46" t="s">
        <v>435</v>
      </c>
      <c r="B249" s="43" t="s">
        <v>279</v>
      </c>
      <c r="C249" s="45" t="s">
        <v>439</v>
      </c>
      <c r="D249" s="45" t="s">
        <v>279</v>
      </c>
    </row>
    <row r="250" spans="1:4" x14ac:dyDescent="0.3">
      <c r="A250" s="46" t="s">
        <v>435</v>
      </c>
      <c r="B250" s="43" t="s">
        <v>280</v>
      </c>
      <c r="C250" s="45" t="s">
        <v>439</v>
      </c>
      <c r="D250" s="45" t="s">
        <v>280</v>
      </c>
    </row>
    <row r="251" spans="1:4" x14ac:dyDescent="0.3">
      <c r="A251" s="46" t="s">
        <v>435</v>
      </c>
      <c r="B251" s="43" t="s">
        <v>281</v>
      </c>
      <c r="C251" s="45" t="s">
        <v>439</v>
      </c>
      <c r="D251" s="45" t="s">
        <v>281</v>
      </c>
    </row>
    <row r="252" spans="1:4" x14ac:dyDescent="0.3">
      <c r="A252" s="46" t="s">
        <v>435</v>
      </c>
      <c r="B252" s="43" t="s">
        <v>282</v>
      </c>
      <c r="C252" s="45" t="s">
        <v>439</v>
      </c>
      <c r="D252" s="45" t="s">
        <v>282</v>
      </c>
    </row>
    <row r="253" spans="1:4" x14ac:dyDescent="0.3">
      <c r="A253" s="46" t="s">
        <v>435</v>
      </c>
      <c r="B253" s="43" t="s">
        <v>283</v>
      </c>
      <c r="C253" s="45" t="s">
        <v>439</v>
      </c>
      <c r="D253" s="45" t="s">
        <v>283</v>
      </c>
    </row>
    <row r="254" spans="1:4" x14ac:dyDescent="0.3">
      <c r="A254" s="46" t="s">
        <v>435</v>
      </c>
      <c r="B254" s="43" t="s">
        <v>284</v>
      </c>
      <c r="C254" s="45" t="s">
        <v>439</v>
      </c>
      <c r="D254" s="45" t="s">
        <v>284</v>
      </c>
    </row>
    <row r="255" spans="1:4" x14ac:dyDescent="0.3">
      <c r="A255" s="46" t="s">
        <v>435</v>
      </c>
      <c r="B255" s="43" t="s">
        <v>285</v>
      </c>
      <c r="C255" s="45" t="s">
        <v>439</v>
      </c>
      <c r="D255" s="45" t="s">
        <v>285</v>
      </c>
    </row>
    <row r="256" spans="1:4" x14ac:dyDescent="0.3">
      <c r="A256" s="46" t="s">
        <v>435</v>
      </c>
      <c r="B256" s="43" t="s">
        <v>286</v>
      </c>
      <c r="C256" s="45" t="s">
        <v>439</v>
      </c>
      <c r="D256" s="45" t="s">
        <v>286</v>
      </c>
    </row>
    <row r="257" spans="1:4" x14ac:dyDescent="0.3">
      <c r="A257" s="46" t="s">
        <v>435</v>
      </c>
      <c r="B257" s="43" t="s">
        <v>287</v>
      </c>
      <c r="C257" s="45" t="s">
        <v>439</v>
      </c>
      <c r="D257" s="45" t="s">
        <v>287</v>
      </c>
    </row>
    <row r="258" spans="1:4" x14ac:dyDescent="0.3">
      <c r="A258" s="46" t="s">
        <v>435</v>
      </c>
      <c r="B258" s="43" t="s">
        <v>288</v>
      </c>
      <c r="C258" s="45" t="s">
        <v>439</v>
      </c>
      <c r="D258" s="45" t="s">
        <v>288</v>
      </c>
    </row>
    <row r="259" spans="1:4" x14ac:dyDescent="0.3">
      <c r="A259" s="46" t="s">
        <v>435</v>
      </c>
      <c r="B259" s="43" t="s">
        <v>289</v>
      </c>
      <c r="C259" s="45" t="s">
        <v>439</v>
      </c>
      <c r="D259" s="45" t="s">
        <v>289</v>
      </c>
    </row>
    <row r="260" spans="1:4" x14ac:dyDescent="0.3">
      <c r="A260" s="46" t="s">
        <v>435</v>
      </c>
      <c r="B260" s="43" t="s">
        <v>290</v>
      </c>
      <c r="C260" s="45" t="s">
        <v>439</v>
      </c>
      <c r="D260" s="45" t="s">
        <v>290</v>
      </c>
    </row>
    <row r="261" spans="1:4" x14ac:dyDescent="0.3">
      <c r="A261" s="46" t="s">
        <v>435</v>
      </c>
      <c r="B261" s="43" t="s">
        <v>422</v>
      </c>
      <c r="C261" s="45" t="s">
        <v>439</v>
      </c>
      <c r="D261" s="45" t="s">
        <v>422</v>
      </c>
    </row>
    <row r="262" spans="1:4" x14ac:dyDescent="0.3">
      <c r="A262" s="43" t="s">
        <v>436</v>
      </c>
      <c r="B262" s="43" t="s">
        <v>325</v>
      </c>
      <c r="C262" s="45" t="s">
        <v>440</v>
      </c>
      <c r="D262" s="45" t="s">
        <v>325</v>
      </c>
    </row>
    <row r="263" spans="1:4" x14ac:dyDescent="0.3">
      <c r="A263" s="43" t="s">
        <v>436</v>
      </c>
      <c r="B263" s="43" t="s">
        <v>364</v>
      </c>
      <c r="C263" s="45" t="s">
        <v>440</v>
      </c>
      <c r="D263" s="45" t="s">
        <v>364</v>
      </c>
    </row>
    <row r="264" spans="1:4" x14ac:dyDescent="0.3">
      <c r="A264" s="43" t="s">
        <v>436</v>
      </c>
      <c r="B264" s="43" t="s">
        <v>365</v>
      </c>
      <c r="C264" s="45" t="s">
        <v>440</v>
      </c>
      <c r="D264" s="45" t="s">
        <v>365</v>
      </c>
    </row>
    <row r="265" spans="1:4" x14ac:dyDescent="0.3">
      <c r="A265" s="43" t="s">
        <v>436</v>
      </c>
      <c r="B265" s="43" t="s">
        <v>346</v>
      </c>
      <c r="C265" s="45" t="s">
        <v>440</v>
      </c>
      <c r="D265" s="45" t="s">
        <v>346</v>
      </c>
    </row>
    <row r="266" spans="1:4" ht="28.8" x14ac:dyDescent="0.3">
      <c r="A266" s="43" t="s">
        <v>436</v>
      </c>
      <c r="B266" s="43" t="s">
        <v>347</v>
      </c>
      <c r="C266" s="45" t="s">
        <v>440</v>
      </c>
      <c r="D266" s="45" t="s">
        <v>347</v>
      </c>
    </row>
    <row r="267" spans="1:4" x14ac:dyDescent="0.3">
      <c r="A267" s="43" t="s">
        <v>436</v>
      </c>
      <c r="B267" s="43" t="s">
        <v>348</v>
      </c>
      <c r="C267" s="45" t="s">
        <v>440</v>
      </c>
      <c r="D267" s="45" t="s">
        <v>348</v>
      </c>
    </row>
    <row r="268" spans="1:4" ht="28.8" x14ac:dyDescent="0.3">
      <c r="A268" s="43" t="s">
        <v>436</v>
      </c>
      <c r="B268" s="43" t="s">
        <v>326</v>
      </c>
      <c r="C268" s="45" t="s">
        <v>440</v>
      </c>
      <c r="D268" s="45" t="s">
        <v>326</v>
      </c>
    </row>
    <row r="269" spans="1:4" x14ac:dyDescent="0.3">
      <c r="A269" s="43" t="s">
        <v>436</v>
      </c>
      <c r="B269" s="43" t="s">
        <v>327</v>
      </c>
      <c r="C269" s="45" t="s">
        <v>440</v>
      </c>
      <c r="D269" s="45" t="s">
        <v>327</v>
      </c>
    </row>
    <row r="270" spans="1:4" ht="28.8" x14ac:dyDescent="0.3">
      <c r="A270" s="43" t="s">
        <v>436</v>
      </c>
      <c r="B270" s="43" t="s">
        <v>349</v>
      </c>
      <c r="C270" s="45" t="s">
        <v>440</v>
      </c>
      <c r="D270" s="45" t="s">
        <v>349</v>
      </c>
    </row>
    <row r="271" spans="1:4" x14ac:dyDescent="0.3">
      <c r="A271" s="43" t="s">
        <v>436</v>
      </c>
      <c r="B271" s="43" t="s">
        <v>366</v>
      </c>
      <c r="C271" s="45" t="s">
        <v>440</v>
      </c>
      <c r="D271" s="45" t="s">
        <v>366</v>
      </c>
    </row>
    <row r="272" spans="1:4" ht="28.8" x14ac:dyDescent="0.3">
      <c r="A272" s="43" t="s">
        <v>436</v>
      </c>
      <c r="B272" s="43" t="s">
        <v>367</v>
      </c>
      <c r="C272" s="45" t="s">
        <v>440</v>
      </c>
      <c r="D272" s="45" t="s">
        <v>367</v>
      </c>
    </row>
    <row r="273" spans="1:4" ht="28.8" x14ac:dyDescent="0.3">
      <c r="A273" s="43" t="s">
        <v>436</v>
      </c>
      <c r="B273" s="43" t="s">
        <v>350</v>
      </c>
      <c r="C273" s="45" t="s">
        <v>440</v>
      </c>
      <c r="D273" s="45" t="s">
        <v>350</v>
      </c>
    </row>
    <row r="274" spans="1:4" x14ac:dyDescent="0.3">
      <c r="A274" s="43" t="s">
        <v>436</v>
      </c>
      <c r="B274" s="43" t="s">
        <v>328</v>
      </c>
      <c r="C274" s="45" t="s">
        <v>440</v>
      </c>
      <c r="D274" s="45" t="s">
        <v>328</v>
      </c>
    </row>
    <row r="275" spans="1:4" x14ac:dyDescent="0.3">
      <c r="A275" s="43" t="s">
        <v>436</v>
      </c>
      <c r="B275" s="43" t="s">
        <v>368</v>
      </c>
      <c r="C275" s="45" t="s">
        <v>440</v>
      </c>
      <c r="D275" s="45" t="s">
        <v>368</v>
      </c>
    </row>
    <row r="276" spans="1:4" x14ac:dyDescent="0.3">
      <c r="A276" s="43" t="s">
        <v>436</v>
      </c>
      <c r="B276" s="43" t="s">
        <v>329</v>
      </c>
      <c r="C276" s="45" t="s">
        <v>440</v>
      </c>
      <c r="D276" s="45" t="s">
        <v>329</v>
      </c>
    </row>
    <row r="277" spans="1:4" x14ac:dyDescent="0.3">
      <c r="A277" s="43" t="s">
        <v>436</v>
      </c>
      <c r="B277" s="43" t="s">
        <v>330</v>
      </c>
      <c r="C277" s="45" t="s">
        <v>440</v>
      </c>
      <c r="D277" s="45" t="s">
        <v>330</v>
      </c>
    </row>
    <row r="278" spans="1:4" x14ac:dyDescent="0.3">
      <c r="A278" s="43" t="s">
        <v>436</v>
      </c>
      <c r="B278" s="43" t="s">
        <v>291</v>
      </c>
      <c r="C278" s="45" t="s">
        <v>440</v>
      </c>
      <c r="D278" s="45" t="s">
        <v>291</v>
      </c>
    </row>
    <row r="279" spans="1:4" x14ac:dyDescent="0.3">
      <c r="A279" s="43" t="s">
        <v>436</v>
      </c>
      <c r="B279" s="43" t="s">
        <v>292</v>
      </c>
      <c r="C279" s="45" t="s">
        <v>440</v>
      </c>
      <c r="D279" s="45" t="s">
        <v>292</v>
      </c>
    </row>
    <row r="280" spans="1:4" ht="28.8" x14ac:dyDescent="0.3">
      <c r="A280" s="43" t="s">
        <v>436</v>
      </c>
      <c r="B280" s="43" t="s">
        <v>369</v>
      </c>
      <c r="C280" s="45" t="s">
        <v>440</v>
      </c>
      <c r="D280" s="45" t="s">
        <v>369</v>
      </c>
    </row>
    <row r="281" spans="1:4" x14ac:dyDescent="0.3">
      <c r="A281" s="43" t="s">
        <v>436</v>
      </c>
      <c r="B281" s="43" t="s">
        <v>331</v>
      </c>
      <c r="C281" s="45" t="s">
        <v>440</v>
      </c>
      <c r="D281" s="45" t="s">
        <v>331</v>
      </c>
    </row>
    <row r="282" spans="1:4" ht="28.8" x14ac:dyDescent="0.3">
      <c r="A282" s="43" t="s">
        <v>436</v>
      </c>
      <c r="B282" s="43" t="s">
        <v>351</v>
      </c>
      <c r="C282" s="45" t="s">
        <v>440</v>
      </c>
      <c r="D282" s="45" t="s">
        <v>351</v>
      </c>
    </row>
    <row r="283" spans="1:4" ht="28.8" x14ac:dyDescent="0.3">
      <c r="A283" s="43" t="s">
        <v>436</v>
      </c>
      <c r="B283" s="43" t="s">
        <v>352</v>
      </c>
      <c r="C283" s="45" t="s">
        <v>440</v>
      </c>
      <c r="D283" s="45" t="s">
        <v>352</v>
      </c>
    </row>
    <row r="284" spans="1:4" ht="28.8" x14ac:dyDescent="0.3">
      <c r="A284" s="43" t="s">
        <v>436</v>
      </c>
      <c r="B284" s="43" t="s">
        <v>353</v>
      </c>
      <c r="C284" s="45" t="s">
        <v>440</v>
      </c>
      <c r="D284" s="45" t="s">
        <v>353</v>
      </c>
    </row>
    <row r="285" spans="1:4" ht="43.2" x14ac:dyDescent="0.3">
      <c r="A285" s="43" t="s">
        <v>436</v>
      </c>
      <c r="B285" s="43" t="s">
        <v>354</v>
      </c>
      <c r="C285" s="45" t="s">
        <v>440</v>
      </c>
      <c r="D285" s="45" t="s">
        <v>354</v>
      </c>
    </row>
    <row r="286" spans="1:4" ht="28.8" x14ac:dyDescent="0.3">
      <c r="A286" s="43" t="s">
        <v>436</v>
      </c>
      <c r="B286" s="43" t="s">
        <v>355</v>
      </c>
      <c r="C286" s="45" t="s">
        <v>440</v>
      </c>
      <c r="D286" s="45" t="s">
        <v>355</v>
      </c>
    </row>
    <row r="287" spans="1:4" x14ac:dyDescent="0.3">
      <c r="A287" s="43" t="s">
        <v>436</v>
      </c>
      <c r="B287" s="43" t="s">
        <v>293</v>
      </c>
      <c r="C287" s="45" t="s">
        <v>440</v>
      </c>
      <c r="D287" s="45" t="s">
        <v>293</v>
      </c>
    </row>
    <row r="288" spans="1:4" x14ac:dyDescent="0.3">
      <c r="A288" s="43" t="s">
        <v>436</v>
      </c>
      <c r="B288" s="43" t="s">
        <v>294</v>
      </c>
      <c r="C288" s="45" t="s">
        <v>440</v>
      </c>
      <c r="D288" s="45" t="s">
        <v>294</v>
      </c>
    </row>
    <row r="289" spans="1:4" ht="43.2" x14ac:dyDescent="0.3">
      <c r="A289" s="43" t="s">
        <v>436</v>
      </c>
      <c r="B289" s="43" t="s">
        <v>356</v>
      </c>
      <c r="C289" s="45" t="s">
        <v>440</v>
      </c>
      <c r="D289" s="45" t="s">
        <v>356</v>
      </c>
    </row>
    <row r="290" spans="1:4" ht="28.8" x14ac:dyDescent="0.3">
      <c r="A290" s="43" t="s">
        <v>436</v>
      </c>
      <c r="B290" s="43" t="s">
        <v>357</v>
      </c>
      <c r="C290" s="45" t="s">
        <v>440</v>
      </c>
      <c r="D290" s="45" t="s">
        <v>357</v>
      </c>
    </row>
    <row r="291" spans="1:4" ht="43.2" x14ac:dyDescent="0.3">
      <c r="A291" s="43" t="s">
        <v>436</v>
      </c>
      <c r="B291" s="43" t="s">
        <v>358</v>
      </c>
      <c r="C291" s="45" t="s">
        <v>440</v>
      </c>
      <c r="D291" s="45" t="s">
        <v>358</v>
      </c>
    </row>
    <row r="292" spans="1:4" ht="28.8" x14ac:dyDescent="0.3">
      <c r="A292" s="43" t="s">
        <v>436</v>
      </c>
      <c r="B292" s="43" t="s">
        <v>332</v>
      </c>
      <c r="C292" s="45" t="s">
        <v>440</v>
      </c>
      <c r="D292" s="45" t="s">
        <v>332</v>
      </c>
    </row>
    <row r="293" spans="1:4" ht="28.8" x14ac:dyDescent="0.3">
      <c r="A293" s="43" t="s">
        <v>436</v>
      </c>
      <c r="B293" s="43" t="s">
        <v>333</v>
      </c>
      <c r="C293" s="45" t="s">
        <v>440</v>
      </c>
      <c r="D293" s="45" t="s">
        <v>333</v>
      </c>
    </row>
    <row r="294" spans="1:4" ht="28.8" x14ac:dyDescent="0.3">
      <c r="A294" s="43" t="s">
        <v>436</v>
      </c>
      <c r="B294" s="43" t="s">
        <v>359</v>
      </c>
      <c r="C294" s="45" t="s">
        <v>440</v>
      </c>
      <c r="D294" s="45" t="s">
        <v>359</v>
      </c>
    </row>
    <row r="295" spans="1:4" ht="28.8" x14ac:dyDescent="0.3">
      <c r="A295" s="43" t="s">
        <v>436</v>
      </c>
      <c r="B295" s="43" t="s">
        <v>334</v>
      </c>
      <c r="C295" s="45" t="s">
        <v>440</v>
      </c>
      <c r="D295" s="45" t="s">
        <v>334</v>
      </c>
    </row>
    <row r="296" spans="1:4" x14ac:dyDescent="0.3">
      <c r="A296" s="43" t="s">
        <v>436</v>
      </c>
      <c r="B296" s="43" t="s">
        <v>295</v>
      </c>
      <c r="C296" s="45" t="s">
        <v>440</v>
      </c>
      <c r="D296" s="45" t="s">
        <v>295</v>
      </c>
    </row>
    <row r="297" spans="1:4" ht="28.8" x14ac:dyDescent="0.3">
      <c r="A297" s="43" t="s">
        <v>436</v>
      </c>
      <c r="B297" s="43" t="s">
        <v>335</v>
      </c>
      <c r="C297" s="45" t="s">
        <v>440</v>
      </c>
      <c r="D297" s="45" t="s">
        <v>335</v>
      </c>
    </row>
    <row r="298" spans="1:4" ht="43.2" x14ac:dyDescent="0.3">
      <c r="A298" s="43" t="s">
        <v>436</v>
      </c>
      <c r="B298" s="43" t="s">
        <v>360</v>
      </c>
      <c r="C298" s="45" t="s">
        <v>440</v>
      </c>
      <c r="D298" s="45" t="s">
        <v>360</v>
      </c>
    </row>
    <row r="299" spans="1:4" x14ac:dyDescent="0.3">
      <c r="A299" s="43" t="s">
        <v>436</v>
      </c>
      <c r="B299" s="43" t="s">
        <v>296</v>
      </c>
      <c r="C299" s="45" t="s">
        <v>440</v>
      </c>
      <c r="D299" s="45" t="s">
        <v>296</v>
      </c>
    </row>
    <row r="300" spans="1:4" x14ac:dyDescent="0.3">
      <c r="A300" s="43" t="s">
        <v>436</v>
      </c>
      <c r="B300" s="43" t="s">
        <v>297</v>
      </c>
      <c r="C300" s="45" t="s">
        <v>440</v>
      </c>
      <c r="D300" s="45" t="s">
        <v>297</v>
      </c>
    </row>
    <row r="301" spans="1:4" x14ac:dyDescent="0.3">
      <c r="A301" s="43" t="s">
        <v>436</v>
      </c>
      <c r="B301" s="43" t="s">
        <v>298</v>
      </c>
      <c r="C301" s="45" t="s">
        <v>440</v>
      </c>
      <c r="D301" s="45" t="s">
        <v>298</v>
      </c>
    </row>
    <row r="302" spans="1:4" x14ac:dyDescent="0.3">
      <c r="A302" s="43" t="s">
        <v>436</v>
      </c>
      <c r="B302" s="43" t="s">
        <v>299</v>
      </c>
      <c r="C302" s="45" t="s">
        <v>440</v>
      </c>
      <c r="D302" s="45" t="s">
        <v>299</v>
      </c>
    </row>
    <row r="303" spans="1:4" x14ac:dyDescent="0.3">
      <c r="A303" s="43" t="s">
        <v>436</v>
      </c>
      <c r="B303" s="43" t="s">
        <v>300</v>
      </c>
      <c r="C303" s="45" t="s">
        <v>440</v>
      </c>
      <c r="D303" s="45" t="s">
        <v>300</v>
      </c>
    </row>
    <row r="304" spans="1:4" x14ac:dyDescent="0.3">
      <c r="A304" s="43" t="s">
        <v>436</v>
      </c>
      <c r="B304" s="43" t="s">
        <v>301</v>
      </c>
      <c r="C304" s="45" t="s">
        <v>440</v>
      </c>
      <c r="D304" s="45" t="s">
        <v>301</v>
      </c>
    </row>
    <row r="305" spans="1:4" ht="28.8" x14ac:dyDescent="0.3">
      <c r="A305" s="43" t="s">
        <v>436</v>
      </c>
      <c r="B305" s="43" t="s">
        <v>361</v>
      </c>
      <c r="C305" s="45" t="s">
        <v>440</v>
      </c>
      <c r="D305" s="45" t="s">
        <v>361</v>
      </c>
    </row>
    <row r="306" spans="1:4" x14ac:dyDescent="0.3">
      <c r="A306" s="43" t="s">
        <v>436</v>
      </c>
      <c r="B306" s="43" t="s">
        <v>302</v>
      </c>
      <c r="C306" s="45" t="s">
        <v>440</v>
      </c>
      <c r="D306" s="45" t="s">
        <v>302</v>
      </c>
    </row>
    <row r="307" spans="1:4" x14ac:dyDescent="0.3">
      <c r="A307" s="43" t="s">
        <v>436</v>
      </c>
      <c r="B307" s="43" t="s">
        <v>303</v>
      </c>
      <c r="C307" s="45" t="s">
        <v>440</v>
      </c>
      <c r="D307" s="45" t="s">
        <v>303</v>
      </c>
    </row>
    <row r="308" spans="1:4" x14ac:dyDescent="0.3">
      <c r="A308" s="43" t="s">
        <v>436</v>
      </c>
      <c r="B308" s="43" t="s">
        <v>304</v>
      </c>
      <c r="C308" s="45" t="s">
        <v>440</v>
      </c>
      <c r="D308" s="45" t="s">
        <v>304</v>
      </c>
    </row>
    <row r="309" spans="1:4" x14ac:dyDescent="0.3">
      <c r="A309" s="43" t="s">
        <v>436</v>
      </c>
      <c r="B309" s="43" t="s">
        <v>370</v>
      </c>
      <c r="C309" s="45" t="s">
        <v>440</v>
      </c>
      <c r="D309" s="45" t="s">
        <v>370</v>
      </c>
    </row>
    <row r="310" spans="1:4" x14ac:dyDescent="0.3">
      <c r="A310" s="43" t="s">
        <v>436</v>
      </c>
      <c r="B310" s="43" t="s">
        <v>305</v>
      </c>
      <c r="C310" s="45" t="s">
        <v>440</v>
      </c>
      <c r="D310" s="45" t="s">
        <v>305</v>
      </c>
    </row>
    <row r="311" spans="1:4" x14ac:dyDescent="0.3">
      <c r="A311" s="43" t="s">
        <v>436</v>
      </c>
      <c r="B311" s="43" t="s">
        <v>306</v>
      </c>
      <c r="C311" s="45" t="s">
        <v>440</v>
      </c>
      <c r="D311" s="45" t="s">
        <v>306</v>
      </c>
    </row>
    <row r="312" spans="1:4" x14ac:dyDescent="0.3">
      <c r="A312" s="43" t="s">
        <v>436</v>
      </c>
      <c r="B312" s="43" t="s">
        <v>307</v>
      </c>
      <c r="C312" s="45" t="s">
        <v>440</v>
      </c>
      <c r="D312" s="45" t="s">
        <v>307</v>
      </c>
    </row>
    <row r="313" spans="1:4" x14ac:dyDescent="0.3">
      <c r="A313" s="43" t="s">
        <v>436</v>
      </c>
      <c r="B313" s="43" t="s">
        <v>342</v>
      </c>
      <c r="C313" s="45" t="s">
        <v>440</v>
      </c>
      <c r="D313" s="45" t="s">
        <v>342</v>
      </c>
    </row>
    <row r="314" spans="1:4" x14ac:dyDescent="0.3">
      <c r="A314" s="43" t="s">
        <v>436</v>
      </c>
      <c r="B314" s="43" t="s">
        <v>308</v>
      </c>
      <c r="C314" s="45" t="s">
        <v>440</v>
      </c>
      <c r="D314" s="45" t="s">
        <v>308</v>
      </c>
    </row>
    <row r="315" spans="1:4" x14ac:dyDescent="0.3">
      <c r="A315" s="43" t="s">
        <v>436</v>
      </c>
      <c r="B315" s="43" t="s">
        <v>336</v>
      </c>
      <c r="C315" s="45" t="s">
        <v>440</v>
      </c>
      <c r="D315" s="45" t="s">
        <v>336</v>
      </c>
    </row>
    <row r="316" spans="1:4" x14ac:dyDescent="0.3">
      <c r="A316" s="43" t="s">
        <v>436</v>
      </c>
      <c r="B316" s="43" t="s">
        <v>343</v>
      </c>
      <c r="C316" s="45" t="s">
        <v>440</v>
      </c>
      <c r="D316" s="45" t="s">
        <v>343</v>
      </c>
    </row>
    <row r="317" spans="1:4" x14ac:dyDescent="0.3">
      <c r="A317" s="43" t="s">
        <v>436</v>
      </c>
      <c r="B317" s="43" t="s">
        <v>309</v>
      </c>
      <c r="C317" s="45" t="s">
        <v>440</v>
      </c>
      <c r="D317" s="45" t="s">
        <v>309</v>
      </c>
    </row>
    <row r="318" spans="1:4" x14ac:dyDescent="0.3">
      <c r="A318" s="43" t="s">
        <v>436</v>
      </c>
      <c r="B318" s="43" t="s">
        <v>310</v>
      </c>
      <c r="C318" s="45" t="s">
        <v>440</v>
      </c>
      <c r="D318" s="45" t="s">
        <v>310</v>
      </c>
    </row>
    <row r="319" spans="1:4" x14ac:dyDescent="0.3">
      <c r="A319" s="43" t="s">
        <v>436</v>
      </c>
      <c r="B319" s="43" t="s">
        <v>311</v>
      </c>
      <c r="C319" s="45" t="s">
        <v>440</v>
      </c>
      <c r="D319" s="45" t="s">
        <v>311</v>
      </c>
    </row>
    <row r="320" spans="1:4" x14ac:dyDescent="0.3">
      <c r="A320" s="43" t="s">
        <v>436</v>
      </c>
      <c r="B320" s="43" t="s">
        <v>312</v>
      </c>
      <c r="C320" s="45" t="s">
        <v>440</v>
      </c>
      <c r="D320" s="45" t="s">
        <v>312</v>
      </c>
    </row>
    <row r="321" spans="1:4" x14ac:dyDescent="0.3">
      <c r="A321" s="43" t="s">
        <v>436</v>
      </c>
      <c r="B321" s="43" t="s">
        <v>344</v>
      </c>
      <c r="C321" s="45" t="s">
        <v>440</v>
      </c>
      <c r="D321" s="45" t="s">
        <v>344</v>
      </c>
    </row>
    <row r="322" spans="1:4" x14ac:dyDescent="0.3">
      <c r="A322" s="43" t="s">
        <v>436</v>
      </c>
      <c r="B322" s="43" t="s">
        <v>345</v>
      </c>
      <c r="C322" s="45" t="s">
        <v>440</v>
      </c>
      <c r="D322" s="45" t="s">
        <v>345</v>
      </c>
    </row>
    <row r="323" spans="1:4" x14ac:dyDescent="0.3">
      <c r="A323" s="43" t="s">
        <v>436</v>
      </c>
      <c r="B323" s="43" t="s">
        <v>371</v>
      </c>
      <c r="C323" s="45" t="s">
        <v>440</v>
      </c>
      <c r="D323" s="45" t="s">
        <v>371</v>
      </c>
    </row>
    <row r="324" spans="1:4" x14ac:dyDescent="0.3">
      <c r="A324" s="43" t="s">
        <v>436</v>
      </c>
      <c r="B324" s="43" t="s">
        <v>313</v>
      </c>
      <c r="C324" s="45" t="s">
        <v>440</v>
      </c>
      <c r="D324" s="45" t="s">
        <v>313</v>
      </c>
    </row>
    <row r="325" spans="1:4" x14ac:dyDescent="0.3">
      <c r="A325" s="43" t="s">
        <v>436</v>
      </c>
      <c r="B325" s="43" t="s">
        <v>314</v>
      </c>
      <c r="C325" s="45" t="s">
        <v>440</v>
      </c>
      <c r="D325" s="45" t="s">
        <v>314</v>
      </c>
    </row>
    <row r="326" spans="1:4" x14ac:dyDescent="0.3">
      <c r="A326" s="43" t="s">
        <v>436</v>
      </c>
      <c r="B326" s="43" t="s">
        <v>372</v>
      </c>
      <c r="C326" s="45" t="s">
        <v>440</v>
      </c>
      <c r="D326" s="45" t="s">
        <v>372</v>
      </c>
    </row>
    <row r="327" spans="1:4" x14ac:dyDescent="0.3">
      <c r="A327" s="43" t="s">
        <v>436</v>
      </c>
      <c r="B327" s="43" t="s">
        <v>362</v>
      </c>
      <c r="C327" s="45" t="s">
        <v>440</v>
      </c>
      <c r="D327" s="45" t="s">
        <v>362</v>
      </c>
    </row>
    <row r="328" spans="1:4" x14ac:dyDescent="0.3">
      <c r="A328" s="43" t="s">
        <v>436</v>
      </c>
      <c r="B328" s="43" t="s">
        <v>337</v>
      </c>
      <c r="C328" s="45" t="s">
        <v>440</v>
      </c>
      <c r="D328" s="45" t="s">
        <v>337</v>
      </c>
    </row>
    <row r="329" spans="1:4" x14ac:dyDescent="0.3">
      <c r="A329" s="43" t="s">
        <v>436</v>
      </c>
      <c r="B329" s="43" t="s">
        <v>315</v>
      </c>
      <c r="C329" s="45" t="s">
        <v>440</v>
      </c>
      <c r="D329" s="45" t="s">
        <v>315</v>
      </c>
    </row>
    <row r="330" spans="1:4" x14ac:dyDescent="0.3">
      <c r="A330" s="43" t="s">
        <v>436</v>
      </c>
      <c r="B330" s="43" t="s">
        <v>316</v>
      </c>
      <c r="C330" s="45" t="s">
        <v>440</v>
      </c>
      <c r="D330" s="45" t="s">
        <v>316</v>
      </c>
    </row>
    <row r="331" spans="1:4" x14ac:dyDescent="0.3">
      <c r="A331" s="43" t="s">
        <v>436</v>
      </c>
      <c r="B331" s="43" t="s">
        <v>317</v>
      </c>
      <c r="C331" s="45" t="s">
        <v>440</v>
      </c>
      <c r="D331" s="45" t="s">
        <v>317</v>
      </c>
    </row>
    <row r="332" spans="1:4" x14ac:dyDescent="0.3">
      <c r="A332" s="43" t="s">
        <v>436</v>
      </c>
      <c r="B332" s="43" t="s">
        <v>318</v>
      </c>
      <c r="C332" s="45" t="s">
        <v>440</v>
      </c>
      <c r="D332" s="45" t="s">
        <v>318</v>
      </c>
    </row>
    <row r="333" spans="1:4" x14ac:dyDescent="0.3">
      <c r="A333" s="43" t="s">
        <v>436</v>
      </c>
      <c r="B333" s="43" t="s">
        <v>319</v>
      </c>
      <c r="C333" s="45" t="s">
        <v>440</v>
      </c>
      <c r="D333" s="45" t="s">
        <v>319</v>
      </c>
    </row>
    <row r="334" spans="1:4" x14ac:dyDescent="0.3">
      <c r="A334" s="43" t="s">
        <v>436</v>
      </c>
      <c r="B334" s="43" t="s">
        <v>338</v>
      </c>
      <c r="C334" s="45" t="s">
        <v>440</v>
      </c>
      <c r="D334" s="45" t="s">
        <v>338</v>
      </c>
    </row>
    <row r="335" spans="1:4" x14ac:dyDescent="0.3">
      <c r="A335" s="43" t="s">
        <v>436</v>
      </c>
      <c r="B335" s="43" t="s">
        <v>373</v>
      </c>
      <c r="C335" s="45" t="s">
        <v>440</v>
      </c>
      <c r="D335" s="45" t="s">
        <v>373</v>
      </c>
    </row>
    <row r="336" spans="1:4" x14ac:dyDescent="0.3">
      <c r="A336" s="43" t="s">
        <v>436</v>
      </c>
      <c r="B336" s="43" t="s">
        <v>320</v>
      </c>
      <c r="C336" s="45" t="s">
        <v>440</v>
      </c>
      <c r="D336" s="45" t="s">
        <v>320</v>
      </c>
    </row>
    <row r="337" spans="1:4" x14ac:dyDescent="0.3">
      <c r="A337" s="43" t="s">
        <v>436</v>
      </c>
      <c r="B337" s="43" t="s">
        <v>339</v>
      </c>
      <c r="C337" s="45" t="s">
        <v>440</v>
      </c>
      <c r="D337" s="45" t="s">
        <v>339</v>
      </c>
    </row>
    <row r="338" spans="1:4" x14ac:dyDescent="0.3">
      <c r="A338" s="43" t="s">
        <v>436</v>
      </c>
      <c r="B338" s="43" t="s">
        <v>340</v>
      </c>
      <c r="C338" s="45" t="s">
        <v>440</v>
      </c>
      <c r="D338" s="45" t="s">
        <v>340</v>
      </c>
    </row>
    <row r="339" spans="1:4" ht="28.8" x14ac:dyDescent="0.3">
      <c r="A339" s="43" t="s">
        <v>436</v>
      </c>
      <c r="B339" s="43" t="s">
        <v>341</v>
      </c>
      <c r="C339" s="45" t="s">
        <v>440</v>
      </c>
      <c r="D339" s="45" t="s">
        <v>341</v>
      </c>
    </row>
    <row r="340" spans="1:4" x14ac:dyDescent="0.3">
      <c r="A340" s="43" t="s">
        <v>436</v>
      </c>
      <c r="B340" s="43" t="s">
        <v>363</v>
      </c>
      <c r="C340" s="45" t="s">
        <v>440</v>
      </c>
      <c r="D340" s="45" t="s">
        <v>363</v>
      </c>
    </row>
    <row r="341" spans="1:4" x14ac:dyDescent="0.3">
      <c r="A341" s="43" t="s">
        <v>436</v>
      </c>
      <c r="B341" s="43" t="s">
        <v>321</v>
      </c>
      <c r="C341" s="45" t="s">
        <v>440</v>
      </c>
      <c r="D341" s="45" t="s">
        <v>321</v>
      </c>
    </row>
    <row r="342" spans="1:4" x14ac:dyDescent="0.3">
      <c r="A342" s="43" t="s">
        <v>436</v>
      </c>
      <c r="B342" s="43" t="s">
        <v>322</v>
      </c>
      <c r="C342" s="45" t="s">
        <v>440</v>
      </c>
      <c r="D342" s="45" t="s">
        <v>322</v>
      </c>
    </row>
    <row r="343" spans="1:4" x14ac:dyDescent="0.3">
      <c r="A343" s="43" t="s">
        <v>436</v>
      </c>
      <c r="B343" s="43" t="s">
        <v>212</v>
      </c>
      <c r="C343" s="45" t="s">
        <v>440</v>
      </c>
      <c r="D343" s="45" t="s">
        <v>212</v>
      </c>
    </row>
  </sheetData>
  <mergeCells count="2">
    <mergeCell ref="A1:B2"/>
    <mergeCell ref="C1:D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B344"/>
  <sheetViews>
    <sheetView workbookViewId="0">
      <selection activeCell="A17" sqref="A17"/>
    </sheetView>
  </sheetViews>
  <sheetFormatPr baseColWidth="10" defaultRowHeight="14.4" x14ac:dyDescent="0.3"/>
  <cols>
    <col min="1" max="1" width="65.5546875" customWidth="1"/>
    <col min="2" max="2" width="69.6640625" style="41" customWidth="1"/>
  </cols>
  <sheetData>
    <row r="1" spans="1:2" ht="15" customHeight="1" x14ac:dyDescent="0.3">
      <c r="A1" s="181" t="s">
        <v>787</v>
      </c>
      <c r="B1" s="182"/>
    </row>
    <row r="2" spans="1:2" x14ac:dyDescent="0.3">
      <c r="A2" s="183"/>
      <c r="B2" s="184"/>
    </row>
    <row r="4" spans="1:2" x14ac:dyDescent="0.3">
      <c r="A4" s="42" t="s">
        <v>423</v>
      </c>
      <c r="B4" s="42" t="s">
        <v>424</v>
      </c>
    </row>
    <row r="5" spans="1:2" x14ac:dyDescent="0.3">
      <c r="A5" s="43" t="s">
        <v>431</v>
      </c>
      <c r="B5" s="43" t="s">
        <v>414</v>
      </c>
    </row>
    <row r="6" spans="1:2" x14ac:dyDescent="0.3">
      <c r="A6" s="43" t="s">
        <v>431</v>
      </c>
      <c r="B6" s="43" t="s">
        <v>32</v>
      </c>
    </row>
    <row r="7" spans="1:2" x14ac:dyDescent="0.3">
      <c r="A7" s="43" t="s">
        <v>431</v>
      </c>
      <c r="B7" s="43" t="s">
        <v>33</v>
      </c>
    </row>
    <row r="8" spans="1:2" ht="28.8" x14ac:dyDescent="0.3">
      <c r="A8" s="43" t="s">
        <v>431</v>
      </c>
      <c r="B8" s="43" t="s">
        <v>34</v>
      </c>
    </row>
    <row r="9" spans="1:2" x14ac:dyDescent="0.3">
      <c r="A9" s="43" t="s">
        <v>431</v>
      </c>
      <c r="B9" s="43" t="s">
        <v>35</v>
      </c>
    </row>
    <row r="10" spans="1:2" ht="28.8" x14ac:dyDescent="0.3">
      <c r="A10" s="43" t="s">
        <v>431</v>
      </c>
      <c r="B10" s="43" t="s">
        <v>788</v>
      </c>
    </row>
    <row r="11" spans="1:2" x14ac:dyDescent="0.3">
      <c r="A11" s="43" t="s">
        <v>431</v>
      </c>
      <c r="B11" s="43" t="s">
        <v>37</v>
      </c>
    </row>
    <row r="12" spans="1:2" x14ac:dyDescent="0.3">
      <c r="A12" s="43" t="s">
        <v>431</v>
      </c>
      <c r="B12" s="43" t="s">
        <v>38</v>
      </c>
    </row>
    <row r="13" spans="1:2" x14ac:dyDescent="0.3">
      <c r="A13" s="43" t="s">
        <v>431</v>
      </c>
      <c r="B13" s="43" t="s">
        <v>39</v>
      </c>
    </row>
    <row r="14" spans="1:2" ht="28.8" x14ac:dyDescent="0.3">
      <c r="A14" s="43" t="s">
        <v>431</v>
      </c>
      <c r="B14" s="43" t="s">
        <v>40</v>
      </c>
    </row>
    <row r="15" spans="1:2" x14ac:dyDescent="0.3">
      <c r="A15" s="43" t="s">
        <v>431</v>
      </c>
      <c r="B15" s="43" t="s">
        <v>41</v>
      </c>
    </row>
    <row r="16" spans="1:2" ht="28.8" x14ac:dyDescent="0.3">
      <c r="A16" s="43" t="s">
        <v>431</v>
      </c>
      <c r="B16" s="43" t="s">
        <v>42</v>
      </c>
    </row>
    <row r="17" spans="1:2" x14ac:dyDescent="0.3">
      <c r="A17" s="43" t="s">
        <v>431</v>
      </c>
      <c r="B17" s="43" t="s">
        <v>43</v>
      </c>
    </row>
    <row r="18" spans="1:2" x14ac:dyDescent="0.3">
      <c r="A18" s="43" t="s">
        <v>431</v>
      </c>
      <c r="B18" s="43" t="s">
        <v>44</v>
      </c>
    </row>
    <row r="19" spans="1:2" x14ac:dyDescent="0.3">
      <c r="A19" s="43" t="s">
        <v>431</v>
      </c>
      <c r="B19" s="43" t="s">
        <v>45</v>
      </c>
    </row>
    <row r="20" spans="1:2" x14ac:dyDescent="0.3">
      <c r="A20" s="43" t="s">
        <v>431</v>
      </c>
      <c r="B20" s="43" t="s">
        <v>46</v>
      </c>
    </row>
    <row r="21" spans="1:2" x14ac:dyDescent="0.3">
      <c r="A21" s="43" t="s">
        <v>431</v>
      </c>
      <c r="B21" s="43" t="s">
        <v>47</v>
      </c>
    </row>
    <row r="22" spans="1:2" x14ac:dyDescent="0.3">
      <c r="A22" s="43" t="s">
        <v>431</v>
      </c>
      <c r="B22" s="43" t="s">
        <v>48</v>
      </c>
    </row>
    <row r="23" spans="1:2" x14ac:dyDescent="0.3">
      <c r="A23" s="43" t="s">
        <v>431</v>
      </c>
      <c r="B23" s="43" t="s">
        <v>49</v>
      </c>
    </row>
    <row r="24" spans="1:2" x14ac:dyDescent="0.3">
      <c r="A24" s="43" t="s">
        <v>431</v>
      </c>
      <c r="B24" s="43" t="s">
        <v>50</v>
      </c>
    </row>
    <row r="25" spans="1:2" x14ac:dyDescent="0.3">
      <c r="A25" s="43" t="s">
        <v>431</v>
      </c>
      <c r="B25" s="43" t="s">
        <v>51</v>
      </c>
    </row>
    <row r="26" spans="1:2" x14ac:dyDescent="0.3">
      <c r="A26" s="43" t="s">
        <v>431</v>
      </c>
      <c r="B26" s="43" t="s">
        <v>52</v>
      </c>
    </row>
    <row r="27" spans="1:2" x14ac:dyDescent="0.3">
      <c r="A27" s="43" t="s">
        <v>431</v>
      </c>
      <c r="B27" s="43" t="s">
        <v>53</v>
      </c>
    </row>
    <row r="28" spans="1:2" x14ac:dyDescent="0.3">
      <c r="A28" s="43" t="s">
        <v>432</v>
      </c>
      <c r="B28" s="43" t="s">
        <v>54</v>
      </c>
    </row>
    <row r="29" spans="1:2" x14ac:dyDescent="0.3">
      <c r="A29" s="43" t="s">
        <v>432</v>
      </c>
      <c r="B29" s="43" t="s">
        <v>55</v>
      </c>
    </row>
    <row r="30" spans="1:2" ht="28.8" x14ac:dyDescent="0.3">
      <c r="A30" s="43" t="s">
        <v>432</v>
      </c>
      <c r="B30" s="43" t="s">
        <v>56</v>
      </c>
    </row>
    <row r="31" spans="1:2" x14ac:dyDescent="0.3">
      <c r="A31" s="43" t="s">
        <v>432</v>
      </c>
      <c r="B31" s="43" t="s">
        <v>57</v>
      </c>
    </row>
    <row r="32" spans="1:2" x14ac:dyDescent="0.3">
      <c r="A32" s="43" t="s">
        <v>432</v>
      </c>
      <c r="B32" s="43" t="s">
        <v>58</v>
      </c>
    </row>
    <row r="33" spans="1:2" x14ac:dyDescent="0.3">
      <c r="A33" s="43" t="s">
        <v>432</v>
      </c>
      <c r="B33" s="43" t="s">
        <v>59</v>
      </c>
    </row>
    <row r="34" spans="1:2" x14ac:dyDescent="0.3">
      <c r="A34" s="43" t="s">
        <v>432</v>
      </c>
      <c r="B34" s="43" t="s">
        <v>60</v>
      </c>
    </row>
    <row r="35" spans="1:2" x14ac:dyDescent="0.3">
      <c r="A35" s="43" t="s">
        <v>432</v>
      </c>
      <c r="B35" s="43" t="s">
        <v>61</v>
      </c>
    </row>
    <row r="36" spans="1:2" x14ac:dyDescent="0.3">
      <c r="A36" s="43" t="s">
        <v>432</v>
      </c>
      <c r="B36" s="43" t="s">
        <v>62</v>
      </c>
    </row>
    <row r="37" spans="1:2" x14ac:dyDescent="0.3">
      <c r="A37" s="43" t="s">
        <v>432</v>
      </c>
      <c r="B37" s="43" t="s">
        <v>63</v>
      </c>
    </row>
    <row r="38" spans="1:2" x14ac:dyDescent="0.3">
      <c r="A38" s="43" t="s">
        <v>432</v>
      </c>
      <c r="B38" s="43" t="s">
        <v>64</v>
      </c>
    </row>
    <row r="39" spans="1:2" x14ac:dyDescent="0.3">
      <c r="A39" s="43" t="s">
        <v>432</v>
      </c>
      <c r="B39" s="43" t="s">
        <v>65</v>
      </c>
    </row>
    <row r="40" spans="1:2" x14ac:dyDescent="0.3">
      <c r="A40" s="43" t="s">
        <v>432</v>
      </c>
      <c r="B40" s="43" t="s">
        <v>66</v>
      </c>
    </row>
    <row r="41" spans="1:2" x14ac:dyDescent="0.3">
      <c r="A41" s="43" t="s">
        <v>432</v>
      </c>
      <c r="B41" s="43" t="s">
        <v>67</v>
      </c>
    </row>
    <row r="42" spans="1:2" x14ac:dyDescent="0.3">
      <c r="A42" s="43" t="s">
        <v>432</v>
      </c>
      <c r="B42" s="43" t="s">
        <v>68</v>
      </c>
    </row>
    <row r="43" spans="1:2" x14ac:dyDescent="0.3">
      <c r="A43" s="43" t="s">
        <v>432</v>
      </c>
      <c r="B43" s="43" t="s">
        <v>69</v>
      </c>
    </row>
    <row r="44" spans="1:2" x14ac:dyDescent="0.3">
      <c r="A44" s="43" t="s">
        <v>432</v>
      </c>
      <c r="B44" s="43" t="s">
        <v>70</v>
      </c>
    </row>
    <row r="45" spans="1:2" x14ac:dyDescent="0.3">
      <c r="A45" s="43" t="s">
        <v>432</v>
      </c>
      <c r="B45" s="43" t="s">
        <v>71</v>
      </c>
    </row>
    <row r="46" spans="1:2" x14ac:dyDescent="0.3">
      <c r="A46" s="43" t="s">
        <v>432</v>
      </c>
      <c r="B46" s="43" t="s">
        <v>72</v>
      </c>
    </row>
    <row r="47" spans="1:2" x14ac:dyDescent="0.3">
      <c r="A47" s="43" t="s">
        <v>432</v>
      </c>
      <c r="B47" s="43" t="s">
        <v>73</v>
      </c>
    </row>
    <row r="48" spans="1:2" x14ac:dyDescent="0.3">
      <c r="A48" s="43" t="s">
        <v>432</v>
      </c>
      <c r="B48" s="43" t="s">
        <v>74</v>
      </c>
    </row>
    <row r="49" spans="1:2" x14ac:dyDescent="0.3">
      <c r="A49" s="43" t="s">
        <v>432</v>
      </c>
      <c r="B49" s="43" t="s">
        <v>75</v>
      </c>
    </row>
    <row r="50" spans="1:2" x14ac:dyDescent="0.3">
      <c r="A50" s="43" t="s">
        <v>432</v>
      </c>
      <c r="B50" s="43" t="s">
        <v>76</v>
      </c>
    </row>
    <row r="51" spans="1:2" x14ac:dyDescent="0.3">
      <c r="A51" s="43" t="s">
        <v>432</v>
      </c>
      <c r="B51" s="43" t="s">
        <v>77</v>
      </c>
    </row>
    <row r="52" spans="1:2" x14ac:dyDescent="0.3">
      <c r="A52" s="43" t="s">
        <v>432</v>
      </c>
      <c r="B52" s="43" t="s">
        <v>78</v>
      </c>
    </row>
    <row r="53" spans="1:2" x14ac:dyDescent="0.3">
      <c r="A53" s="43" t="s">
        <v>432</v>
      </c>
      <c r="B53" s="43" t="s">
        <v>79</v>
      </c>
    </row>
    <row r="54" spans="1:2" x14ac:dyDescent="0.3">
      <c r="A54" s="43" t="s">
        <v>432</v>
      </c>
      <c r="B54" s="43" t="s">
        <v>80</v>
      </c>
    </row>
    <row r="55" spans="1:2" x14ac:dyDescent="0.3">
      <c r="A55" s="43" t="s">
        <v>432</v>
      </c>
      <c r="B55" s="43" t="s">
        <v>81</v>
      </c>
    </row>
    <row r="56" spans="1:2" x14ac:dyDescent="0.3">
      <c r="A56" s="43" t="s">
        <v>432</v>
      </c>
      <c r="B56" s="43" t="s">
        <v>82</v>
      </c>
    </row>
    <row r="57" spans="1:2" x14ac:dyDescent="0.3">
      <c r="A57" s="43" t="s">
        <v>432</v>
      </c>
      <c r="B57" s="43" t="s">
        <v>83</v>
      </c>
    </row>
    <row r="58" spans="1:2" x14ac:dyDescent="0.3">
      <c r="A58" s="43" t="s">
        <v>432</v>
      </c>
      <c r="B58" s="43" t="s">
        <v>84</v>
      </c>
    </row>
    <row r="59" spans="1:2" x14ac:dyDescent="0.3">
      <c r="A59" s="43" t="s">
        <v>432</v>
      </c>
      <c r="B59" s="43" t="s">
        <v>85</v>
      </c>
    </row>
    <row r="60" spans="1:2" x14ac:dyDescent="0.3">
      <c r="A60" s="43" t="s">
        <v>432</v>
      </c>
      <c r="B60" s="43" t="s">
        <v>86</v>
      </c>
    </row>
    <row r="61" spans="1:2" ht="28.8" x14ac:dyDescent="0.3">
      <c r="A61" s="43" t="s">
        <v>432</v>
      </c>
      <c r="B61" s="43" t="s">
        <v>87</v>
      </c>
    </row>
    <row r="62" spans="1:2" x14ac:dyDescent="0.3">
      <c r="A62" s="43" t="s">
        <v>432</v>
      </c>
      <c r="B62" s="43" t="s">
        <v>88</v>
      </c>
    </row>
    <row r="63" spans="1:2" x14ac:dyDescent="0.3">
      <c r="A63" s="43" t="s">
        <v>432</v>
      </c>
      <c r="B63" s="43" t="s">
        <v>89</v>
      </c>
    </row>
    <row r="64" spans="1:2" x14ac:dyDescent="0.3">
      <c r="A64" s="43" t="s">
        <v>432</v>
      </c>
      <c r="B64" s="43" t="s">
        <v>90</v>
      </c>
    </row>
    <row r="65" spans="1:2" x14ac:dyDescent="0.3">
      <c r="A65" s="43" t="s">
        <v>432</v>
      </c>
      <c r="B65" s="43" t="s">
        <v>91</v>
      </c>
    </row>
    <row r="66" spans="1:2" ht="28.8" x14ac:dyDescent="0.3">
      <c r="A66" s="43" t="s">
        <v>432</v>
      </c>
      <c r="B66" s="43" t="s">
        <v>92</v>
      </c>
    </row>
    <row r="67" spans="1:2" x14ac:dyDescent="0.3">
      <c r="A67" s="43" t="s">
        <v>432</v>
      </c>
      <c r="B67" s="43" t="s">
        <v>93</v>
      </c>
    </row>
    <row r="68" spans="1:2" x14ac:dyDescent="0.3">
      <c r="A68" s="43" t="s">
        <v>432</v>
      </c>
      <c r="B68" s="43" t="s">
        <v>94</v>
      </c>
    </row>
    <row r="69" spans="1:2" x14ac:dyDescent="0.3">
      <c r="A69" s="43" t="s">
        <v>432</v>
      </c>
      <c r="B69" s="43" t="s">
        <v>95</v>
      </c>
    </row>
    <row r="70" spans="1:2" ht="28.8" x14ac:dyDescent="0.3">
      <c r="A70" s="43" t="s">
        <v>432</v>
      </c>
      <c r="B70" s="43" t="s">
        <v>96</v>
      </c>
    </row>
    <row r="71" spans="1:2" x14ac:dyDescent="0.3">
      <c r="A71" s="43" t="s">
        <v>432</v>
      </c>
      <c r="B71" s="43" t="s">
        <v>97</v>
      </c>
    </row>
    <row r="72" spans="1:2" x14ac:dyDescent="0.3">
      <c r="A72" s="43" t="s">
        <v>432</v>
      </c>
      <c r="B72" s="43" t="s">
        <v>98</v>
      </c>
    </row>
    <row r="73" spans="1:2" x14ac:dyDescent="0.3">
      <c r="A73" s="43" t="s">
        <v>432</v>
      </c>
      <c r="B73" s="43" t="s">
        <v>99</v>
      </c>
    </row>
    <row r="74" spans="1:2" x14ac:dyDescent="0.3">
      <c r="A74" s="43" t="s">
        <v>432</v>
      </c>
      <c r="B74" s="43" t="s">
        <v>100</v>
      </c>
    </row>
    <row r="75" spans="1:2" x14ac:dyDescent="0.3">
      <c r="A75" s="43" t="s">
        <v>432</v>
      </c>
      <c r="B75" s="43" t="s">
        <v>101</v>
      </c>
    </row>
    <row r="76" spans="1:2" x14ac:dyDescent="0.3">
      <c r="A76" s="43" t="s">
        <v>432</v>
      </c>
      <c r="B76" s="43" t="s">
        <v>102</v>
      </c>
    </row>
    <row r="77" spans="1:2" x14ac:dyDescent="0.3">
      <c r="A77" s="43" t="s">
        <v>432</v>
      </c>
      <c r="B77" s="43" t="s">
        <v>103</v>
      </c>
    </row>
    <row r="78" spans="1:2" x14ac:dyDescent="0.3">
      <c r="A78" s="43" t="s">
        <v>432</v>
      </c>
      <c r="B78" s="43" t="s">
        <v>104</v>
      </c>
    </row>
    <row r="79" spans="1:2" x14ac:dyDescent="0.3">
      <c r="A79" s="43" t="s">
        <v>432</v>
      </c>
      <c r="B79" s="43" t="s">
        <v>105</v>
      </c>
    </row>
    <row r="80" spans="1:2" x14ac:dyDescent="0.3">
      <c r="A80" s="43" t="s">
        <v>432</v>
      </c>
      <c r="B80" s="43" t="s">
        <v>106</v>
      </c>
    </row>
    <row r="81" spans="1:2" x14ac:dyDescent="0.3">
      <c r="A81" s="43" t="s">
        <v>432</v>
      </c>
      <c r="B81" s="43" t="s">
        <v>107</v>
      </c>
    </row>
    <row r="82" spans="1:2" x14ac:dyDescent="0.3">
      <c r="A82" s="43" t="s">
        <v>432</v>
      </c>
      <c r="B82" s="43" t="s">
        <v>108</v>
      </c>
    </row>
    <row r="83" spans="1:2" x14ac:dyDescent="0.3">
      <c r="A83" s="43" t="s">
        <v>432</v>
      </c>
      <c r="B83" s="43" t="s">
        <v>109</v>
      </c>
    </row>
    <row r="84" spans="1:2" ht="28.8" x14ac:dyDescent="0.3">
      <c r="A84" s="43" t="s">
        <v>432</v>
      </c>
      <c r="B84" s="43" t="s">
        <v>110</v>
      </c>
    </row>
    <row r="85" spans="1:2" x14ac:dyDescent="0.3">
      <c r="A85" s="43" t="s">
        <v>432</v>
      </c>
      <c r="B85" s="43" t="s">
        <v>111</v>
      </c>
    </row>
    <row r="86" spans="1:2" x14ac:dyDescent="0.3">
      <c r="A86" s="43" t="s">
        <v>432</v>
      </c>
      <c r="B86" s="43" t="s">
        <v>112</v>
      </c>
    </row>
    <row r="87" spans="1:2" x14ac:dyDescent="0.3">
      <c r="A87" s="43" t="s">
        <v>432</v>
      </c>
      <c r="B87" s="43" t="s">
        <v>113</v>
      </c>
    </row>
    <row r="88" spans="1:2" x14ac:dyDescent="0.3">
      <c r="A88" s="43" t="s">
        <v>432</v>
      </c>
      <c r="B88" s="43" t="s">
        <v>114</v>
      </c>
    </row>
    <row r="89" spans="1:2" x14ac:dyDescent="0.3">
      <c r="A89" s="43" t="s">
        <v>432</v>
      </c>
      <c r="B89" s="43" t="s">
        <v>115</v>
      </c>
    </row>
    <row r="90" spans="1:2" x14ac:dyDescent="0.3">
      <c r="A90" s="43" t="s">
        <v>432</v>
      </c>
      <c r="B90" s="43" t="s">
        <v>116</v>
      </c>
    </row>
    <row r="91" spans="1:2" x14ac:dyDescent="0.3">
      <c r="A91" s="43" t="s">
        <v>432</v>
      </c>
      <c r="B91" s="43" t="s">
        <v>117</v>
      </c>
    </row>
    <row r="92" spans="1:2" x14ac:dyDescent="0.3">
      <c r="A92" s="43" t="s">
        <v>432</v>
      </c>
      <c r="B92" s="43" t="s">
        <v>118</v>
      </c>
    </row>
    <row r="93" spans="1:2" x14ac:dyDescent="0.3">
      <c r="A93" s="43" t="s">
        <v>432</v>
      </c>
      <c r="B93" s="43" t="s">
        <v>119</v>
      </c>
    </row>
    <row r="94" spans="1:2" x14ac:dyDescent="0.3">
      <c r="A94" s="43" t="s">
        <v>432</v>
      </c>
      <c r="B94" s="43" t="s">
        <v>120</v>
      </c>
    </row>
    <row r="95" spans="1:2" x14ac:dyDescent="0.3">
      <c r="A95" s="43" t="s">
        <v>432</v>
      </c>
      <c r="B95" s="43" t="s">
        <v>121</v>
      </c>
    </row>
    <row r="96" spans="1:2" ht="28.8" x14ac:dyDescent="0.3">
      <c r="A96" s="43" t="s">
        <v>432</v>
      </c>
      <c r="B96" s="43" t="s">
        <v>122</v>
      </c>
    </row>
    <row r="97" spans="1:2" ht="28.8" x14ac:dyDescent="0.3">
      <c r="A97" s="43" t="s">
        <v>432</v>
      </c>
      <c r="B97" s="43" t="s">
        <v>123</v>
      </c>
    </row>
    <row r="98" spans="1:2" x14ac:dyDescent="0.3">
      <c r="A98" s="43" t="s">
        <v>432</v>
      </c>
      <c r="B98" s="43" t="s">
        <v>124</v>
      </c>
    </row>
    <row r="99" spans="1:2" x14ac:dyDescent="0.3">
      <c r="A99" s="43" t="s">
        <v>432</v>
      </c>
      <c r="B99" s="43" t="s">
        <v>125</v>
      </c>
    </row>
    <row r="100" spans="1:2" x14ac:dyDescent="0.3">
      <c r="A100" s="43" t="s">
        <v>432</v>
      </c>
      <c r="B100" s="43" t="s">
        <v>126</v>
      </c>
    </row>
    <row r="101" spans="1:2" x14ac:dyDescent="0.3">
      <c r="A101" s="43" t="s">
        <v>432</v>
      </c>
      <c r="B101" s="43" t="s">
        <v>127</v>
      </c>
    </row>
    <row r="102" spans="1:2" x14ac:dyDescent="0.3">
      <c r="A102" s="43" t="s">
        <v>432</v>
      </c>
      <c r="B102" s="43" t="s">
        <v>128</v>
      </c>
    </row>
    <row r="103" spans="1:2" x14ac:dyDescent="0.3">
      <c r="A103" s="43" t="s">
        <v>432</v>
      </c>
      <c r="B103" s="43" t="s">
        <v>129</v>
      </c>
    </row>
    <row r="104" spans="1:2" x14ac:dyDescent="0.3">
      <c r="A104" s="43" t="s">
        <v>432</v>
      </c>
      <c r="B104" s="43" t="s">
        <v>130</v>
      </c>
    </row>
    <row r="105" spans="1:2" x14ac:dyDescent="0.3">
      <c r="A105" s="43" t="s">
        <v>432</v>
      </c>
      <c r="B105" s="43" t="s">
        <v>131</v>
      </c>
    </row>
    <row r="106" spans="1:2" x14ac:dyDescent="0.3">
      <c r="A106" s="43" t="s">
        <v>432</v>
      </c>
      <c r="B106" s="43" t="s">
        <v>132</v>
      </c>
    </row>
    <row r="107" spans="1:2" x14ac:dyDescent="0.3">
      <c r="A107" s="43" t="s">
        <v>432</v>
      </c>
      <c r="B107" s="43" t="s">
        <v>133</v>
      </c>
    </row>
    <row r="108" spans="1:2" ht="28.8" x14ac:dyDescent="0.3">
      <c r="A108" s="43" t="s">
        <v>432</v>
      </c>
      <c r="B108" s="43" t="s">
        <v>324</v>
      </c>
    </row>
    <row r="109" spans="1:2" x14ac:dyDescent="0.3">
      <c r="A109" s="43" t="s">
        <v>432</v>
      </c>
      <c r="B109" s="43" t="s">
        <v>134</v>
      </c>
    </row>
    <row r="110" spans="1:2" x14ac:dyDescent="0.3">
      <c r="A110" s="43" t="s">
        <v>432</v>
      </c>
      <c r="B110" s="43" t="s">
        <v>135</v>
      </c>
    </row>
    <row r="111" spans="1:2" ht="28.8" x14ac:dyDescent="0.3">
      <c r="A111" s="43" t="s">
        <v>432</v>
      </c>
      <c r="B111" s="43" t="s">
        <v>136</v>
      </c>
    </row>
    <row r="112" spans="1:2" x14ac:dyDescent="0.3">
      <c r="A112" s="43" t="s">
        <v>432</v>
      </c>
      <c r="B112" s="43" t="s">
        <v>137</v>
      </c>
    </row>
    <row r="113" spans="1:2" x14ac:dyDescent="0.3">
      <c r="A113" s="43" t="s">
        <v>432</v>
      </c>
      <c r="B113" s="43" t="s">
        <v>138</v>
      </c>
    </row>
    <row r="114" spans="1:2" x14ac:dyDescent="0.3">
      <c r="A114" s="43" t="s">
        <v>432</v>
      </c>
      <c r="B114" s="43" t="s">
        <v>139</v>
      </c>
    </row>
    <row r="115" spans="1:2" x14ac:dyDescent="0.3">
      <c r="A115" s="43" t="s">
        <v>432</v>
      </c>
      <c r="B115" s="43" t="s">
        <v>140</v>
      </c>
    </row>
    <row r="116" spans="1:2" x14ac:dyDescent="0.3">
      <c r="A116" s="43" t="s">
        <v>432</v>
      </c>
      <c r="B116" s="43" t="s">
        <v>141</v>
      </c>
    </row>
    <row r="117" spans="1:2" x14ac:dyDescent="0.3">
      <c r="A117" s="43" t="s">
        <v>432</v>
      </c>
      <c r="B117" s="43" t="s">
        <v>142</v>
      </c>
    </row>
    <row r="118" spans="1:2" x14ac:dyDescent="0.3">
      <c r="A118" s="43" t="s">
        <v>432</v>
      </c>
      <c r="B118" s="43" t="s">
        <v>143</v>
      </c>
    </row>
    <row r="119" spans="1:2" x14ac:dyDescent="0.3">
      <c r="A119" s="46" t="s">
        <v>433</v>
      </c>
      <c r="B119" s="43" t="s">
        <v>144</v>
      </c>
    </row>
    <row r="120" spans="1:2" x14ac:dyDescent="0.3">
      <c r="A120" s="46" t="s">
        <v>433</v>
      </c>
      <c r="B120" s="43" t="s">
        <v>145</v>
      </c>
    </row>
    <row r="121" spans="1:2" x14ac:dyDescent="0.3">
      <c r="A121" s="46" t="s">
        <v>433</v>
      </c>
      <c r="B121" s="43" t="s">
        <v>146</v>
      </c>
    </row>
    <row r="122" spans="1:2" x14ac:dyDescent="0.3">
      <c r="A122" s="46" t="s">
        <v>433</v>
      </c>
      <c r="B122" s="43" t="s">
        <v>147</v>
      </c>
    </row>
    <row r="123" spans="1:2" x14ac:dyDescent="0.3">
      <c r="A123" s="46" t="s">
        <v>433</v>
      </c>
      <c r="B123" s="43" t="s">
        <v>148</v>
      </c>
    </row>
    <row r="124" spans="1:2" ht="28.8" x14ac:dyDescent="0.3">
      <c r="A124" s="46" t="s">
        <v>433</v>
      </c>
      <c r="B124" s="43" t="s">
        <v>149</v>
      </c>
    </row>
    <row r="125" spans="1:2" x14ac:dyDescent="0.3">
      <c r="A125" s="46" t="s">
        <v>433</v>
      </c>
      <c r="B125" s="43" t="s">
        <v>150</v>
      </c>
    </row>
    <row r="126" spans="1:2" x14ac:dyDescent="0.3">
      <c r="A126" s="46" t="s">
        <v>433</v>
      </c>
      <c r="B126" s="43" t="s">
        <v>151</v>
      </c>
    </row>
    <row r="127" spans="1:2" x14ac:dyDescent="0.3">
      <c r="A127" s="46" t="s">
        <v>433</v>
      </c>
      <c r="B127" s="43" t="s">
        <v>152</v>
      </c>
    </row>
    <row r="128" spans="1:2" x14ac:dyDescent="0.3">
      <c r="A128" s="46" t="s">
        <v>433</v>
      </c>
      <c r="B128" s="43" t="s">
        <v>153</v>
      </c>
    </row>
    <row r="129" spans="1:2" x14ac:dyDescent="0.3">
      <c r="A129" s="46" t="s">
        <v>433</v>
      </c>
      <c r="B129" s="43" t="s">
        <v>154</v>
      </c>
    </row>
    <row r="130" spans="1:2" x14ac:dyDescent="0.3">
      <c r="A130" s="46" t="s">
        <v>433</v>
      </c>
      <c r="B130" s="43" t="s">
        <v>155</v>
      </c>
    </row>
    <row r="131" spans="1:2" x14ac:dyDescent="0.3">
      <c r="A131" s="46" t="s">
        <v>433</v>
      </c>
      <c r="B131" s="43" t="s">
        <v>156</v>
      </c>
    </row>
    <row r="132" spans="1:2" x14ac:dyDescent="0.3">
      <c r="A132" s="46" t="s">
        <v>433</v>
      </c>
      <c r="B132" s="43" t="s">
        <v>157</v>
      </c>
    </row>
    <row r="133" spans="1:2" x14ac:dyDescent="0.3">
      <c r="A133" s="46" t="s">
        <v>433</v>
      </c>
      <c r="B133" s="43" t="s">
        <v>158</v>
      </c>
    </row>
    <row r="134" spans="1:2" x14ac:dyDescent="0.3">
      <c r="A134" s="46" t="s">
        <v>433</v>
      </c>
      <c r="B134" s="43" t="s">
        <v>159</v>
      </c>
    </row>
    <row r="135" spans="1:2" x14ac:dyDescent="0.3">
      <c r="A135" s="46" t="s">
        <v>433</v>
      </c>
      <c r="B135" s="43" t="s">
        <v>160</v>
      </c>
    </row>
    <row r="136" spans="1:2" x14ac:dyDescent="0.3">
      <c r="A136" s="46" t="s">
        <v>433</v>
      </c>
      <c r="B136" s="43" t="s">
        <v>161</v>
      </c>
    </row>
    <row r="137" spans="1:2" x14ac:dyDescent="0.3">
      <c r="A137" s="46" t="s">
        <v>433</v>
      </c>
      <c r="B137" s="43" t="s">
        <v>162</v>
      </c>
    </row>
    <row r="138" spans="1:2" x14ac:dyDescent="0.3">
      <c r="A138" s="46" t="s">
        <v>433</v>
      </c>
      <c r="B138" s="43" t="s">
        <v>163</v>
      </c>
    </row>
    <row r="139" spans="1:2" x14ac:dyDescent="0.3">
      <c r="A139" s="46" t="s">
        <v>433</v>
      </c>
      <c r="B139" s="43" t="s">
        <v>164</v>
      </c>
    </row>
    <row r="140" spans="1:2" x14ac:dyDescent="0.3">
      <c r="A140" s="46" t="s">
        <v>433</v>
      </c>
      <c r="B140" s="43" t="s">
        <v>165</v>
      </c>
    </row>
    <row r="141" spans="1:2" x14ac:dyDescent="0.3">
      <c r="A141" s="46" t="s">
        <v>433</v>
      </c>
      <c r="B141" s="43" t="s">
        <v>166</v>
      </c>
    </row>
    <row r="142" spans="1:2" x14ac:dyDescent="0.3">
      <c r="A142" s="46" t="s">
        <v>433</v>
      </c>
      <c r="B142" s="43" t="s">
        <v>167</v>
      </c>
    </row>
    <row r="143" spans="1:2" x14ac:dyDescent="0.3">
      <c r="A143" s="46" t="s">
        <v>433</v>
      </c>
      <c r="B143" s="43" t="s">
        <v>168</v>
      </c>
    </row>
    <row r="144" spans="1:2" ht="28.8" x14ac:dyDescent="0.3">
      <c r="A144" s="46" t="s">
        <v>433</v>
      </c>
      <c r="B144" s="43" t="s">
        <v>169</v>
      </c>
    </row>
    <row r="145" spans="1:2" x14ac:dyDescent="0.3">
      <c r="A145" s="46" t="s">
        <v>433</v>
      </c>
      <c r="B145" s="43" t="s">
        <v>170</v>
      </c>
    </row>
    <row r="146" spans="1:2" ht="28.8" x14ac:dyDescent="0.3">
      <c r="A146" s="46" t="s">
        <v>433</v>
      </c>
      <c r="B146" s="43" t="s">
        <v>171</v>
      </c>
    </row>
    <row r="147" spans="1:2" x14ac:dyDescent="0.3">
      <c r="A147" s="46" t="s">
        <v>433</v>
      </c>
      <c r="B147" s="43" t="s">
        <v>172</v>
      </c>
    </row>
    <row r="148" spans="1:2" ht="28.8" x14ac:dyDescent="0.3">
      <c r="A148" s="46" t="s">
        <v>433</v>
      </c>
      <c r="B148" s="43" t="s">
        <v>173</v>
      </c>
    </row>
    <row r="149" spans="1:2" x14ac:dyDescent="0.3">
      <c r="A149" s="46" t="s">
        <v>433</v>
      </c>
      <c r="B149" s="43" t="s">
        <v>174</v>
      </c>
    </row>
    <row r="150" spans="1:2" x14ac:dyDescent="0.3">
      <c r="A150" s="46" t="s">
        <v>433</v>
      </c>
      <c r="B150" s="43" t="s">
        <v>175</v>
      </c>
    </row>
    <row r="151" spans="1:2" x14ac:dyDescent="0.3">
      <c r="A151" s="46" t="s">
        <v>433</v>
      </c>
      <c r="B151" s="43" t="s">
        <v>176</v>
      </c>
    </row>
    <row r="152" spans="1:2" x14ac:dyDescent="0.3">
      <c r="A152" s="46" t="s">
        <v>433</v>
      </c>
      <c r="B152" s="43" t="s">
        <v>177</v>
      </c>
    </row>
    <row r="153" spans="1:2" x14ac:dyDescent="0.3">
      <c r="A153" s="46" t="s">
        <v>433</v>
      </c>
      <c r="B153" s="43" t="s">
        <v>178</v>
      </c>
    </row>
    <row r="154" spans="1:2" x14ac:dyDescent="0.3">
      <c r="A154" s="46" t="s">
        <v>433</v>
      </c>
      <c r="B154" s="43" t="s">
        <v>179</v>
      </c>
    </row>
    <row r="155" spans="1:2" x14ac:dyDescent="0.3">
      <c r="A155" s="46" t="s">
        <v>433</v>
      </c>
      <c r="B155" s="43" t="s">
        <v>180</v>
      </c>
    </row>
    <row r="156" spans="1:2" x14ac:dyDescent="0.3">
      <c r="A156" s="46" t="s">
        <v>433</v>
      </c>
      <c r="B156" s="43" t="s">
        <v>181</v>
      </c>
    </row>
    <row r="157" spans="1:2" x14ac:dyDescent="0.3">
      <c r="A157" s="46" t="s">
        <v>433</v>
      </c>
      <c r="B157" s="43" t="s">
        <v>182</v>
      </c>
    </row>
    <row r="158" spans="1:2" x14ac:dyDescent="0.3">
      <c r="A158" s="46" t="s">
        <v>433</v>
      </c>
      <c r="B158" s="43" t="s">
        <v>183</v>
      </c>
    </row>
    <row r="159" spans="1:2" x14ac:dyDescent="0.3">
      <c r="A159" s="46" t="s">
        <v>433</v>
      </c>
      <c r="B159" s="43" t="s">
        <v>184</v>
      </c>
    </row>
    <row r="160" spans="1:2" x14ac:dyDescent="0.3">
      <c r="A160" s="46" t="s">
        <v>433</v>
      </c>
      <c r="B160" s="43" t="s">
        <v>185</v>
      </c>
    </row>
    <row r="161" spans="1:2" x14ac:dyDescent="0.3">
      <c r="A161" s="46" t="s">
        <v>433</v>
      </c>
      <c r="B161" s="43" t="s">
        <v>186</v>
      </c>
    </row>
    <row r="162" spans="1:2" x14ac:dyDescent="0.3">
      <c r="A162" s="46" t="s">
        <v>433</v>
      </c>
      <c r="B162" s="43" t="s">
        <v>187</v>
      </c>
    </row>
    <row r="163" spans="1:2" x14ac:dyDescent="0.3">
      <c r="A163" s="46" t="s">
        <v>433</v>
      </c>
      <c r="B163" s="43" t="s">
        <v>188</v>
      </c>
    </row>
    <row r="164" spans="1:2" x14ac:dyDescent="0.3">
      <c r="A164" s="46" t="s">
        <v>433</v>
      </c>
      <c r="B164" s="43" t="s">
        <v>189</v>
      </c>
    </row>
    <row r="165" spans="1:2" x14ac:dyDescent="0.3">
      <c r="A165" s="46" t="s">
        <v>433</v>
      </c>
      <c r="B165" s="43" t="s">
        <v>190</v>
      </c>
    </row>
    <row r="166" spans="1:2" x14ac:dyDescent="0.3">
      <c r="A166" s="46" t="s">
        <v>433</v>
      </c>
      <c r="B166" s="43" t="s">
        <v>191</v>
      </c>
    </row>
    <row r="167" spans="1:2" ht="28.8" x14ac:dyDescent="0.3">
      <c r="A167" s="46" t="s">
        <v>433</v>
      </c>
      <c r="B167" s="43" t="s">
        <v>192</v>
      </c>
    </row>
    <row r="168" spans="1:2" x14ac:dyDescent="0.3">
      <c r="A168" s="46" t="s">
        <v>433</v>
      </c>
      <c r="B168" s="43" t="s">
        <v>193</v>
      </c>
    </row>
    <row r="169" spans="1:2" ht="28.8" x14ac:dyDescent="0.3">
      <c r="A169" s="46" t="s">
        <v>433</v>
      </c>
      <c r="B169" s="43" t="s">
        <v>194</v>
      </c>
    </row>
    <row r="170" spans="1:2" x14ac:dyDescent="0.3">
      <c r="A170" s="46" t="s">
        <v>433</v>
      </c>
      <c r="B170" s="43" t="s">
        <v>195</v>
      </c>
    </row>
    <row r="171" spans="1:2" x14ac:dyDescent="0.3">
      <c r="A171" s="46" t="s">
        <v>433</v>
      </c>
      <c r="B171" s="43" t="s">
        <v>196</v>
      </c>
    </row>
    <row r="172" spans="1:2" x14ac:dyDescent="0.3">
      <c r="A172" s="46" t="s">
        <v>433</v>
      </c>
      <c r="B172" s="43" t="s">
        <v>197</v>
      </c>
    </row>
    <row r="173" spans="1:2" x14ac:dyDescent="0.3">
      <c r="A173" s="46" t="s">
        <v>433</v>
      </c>
      <c r="B173" s="43" t="s">
        <v>198</v>
      </c>
    </row>
    <row r="174" spans="1:2" x14ac:dyDescent="0.3">
      <c r="A174" s="46" t="s">
        <v>433</v>
      </c>
      <c r="B174" s="43" t="s">
        <v>199</v>
      </c>
    </row>
    <row r="175" spans="1:2" x14ac:dyDescent="0.3">
      <c r="A175" s="46" t="s">
        <v>433</v>
      </c>
      <c r="B175" s="43" t="s">
        <v>200</v>
      </c>
    </row>
    <row r="176" spans="1:2" x14ac:dyDescent="0.3">
      <c r="A176" s="46" t="s">
        <v>433</v>
      </c>
      <c r="B176" s="43" t="s">
        <v>725</v>
      </c>
    </row>
    <row r="177" spans="1:2" x14ac:dyDescent="0.3">
      <c r="A177" s="46" t="s">
        <v>433</v>
      </c>
      <c r="B177" s="43" t="s">
        <v>726</v>
      </c>
    </row>
    <row r="178" spans="1:2" x14ac:dyDescent="0.3">
      <c r="A178" s="43" t="s">
        <v>434</v>
      </c>
      <c r="B178" s="43" t="s">
        <v>202</v>
      </c>
    </row>
    <row r="179" spans="1:2" x14ac:dyDescent="0.3">
      <c r="A179" s="43" t="s">
        <v>434</v>
      </c>
      <c r="B179" s="43" t="s">
        <v>203</v>
      </c>
    </row>
    <row r="180" spans="1:2" x14ac:dyDescent="0.3">
      <c r="A180" s="43" t="s">
        <v>434</v>
      </c>
      <c r="B180" s="43" t="s">
        <v>204</v>
      </c>
    </row>
    <row r="181" spans="1:2" x14ac:dyDescent="0.3">
      <c r="A181" s="43" t="s">
        <v>434</v>
      </c>
      <c r="B181" s="43" t="s">
        <v>205</v>
      </c>
    </row>
    <row r="182" spans="1:2" x14ac:dyDescent="0.3">
      <c r="A182" s="43" t="s">
        <v>434</v>
      </c>
      <c r="B182" s="43" t="s">
        <v>206</v>
      </c>
    </row>
    <row r="183" spans="1:2" x14ac:dyDescent="0.3">
      <c r="A183" s="43" t="s">
        <v>434</v>
      </c>
      <c r="B183" s="43" t="s">
        <v>207</v>
      </c>
    </row>
    <row r="184" spans="1:2" x14ac:dyDescent="0.3">
      <c r="A184" s="43" t="s">
        <v>434</v>
      </c>
      <c r="B184" s="43" t="s">
        <v>208</v>
      </c>
    </row>
    <row r="185" spans="1:2" x14ac:dyDescent="0.3">
      <c r="A185" s="43" t="s">
        <v>434</v>
      </c>
      <c r="B185" s="43" t="s">
        <v>209</v>
      </c>
    </row>
    <row r="186" spans="1:2" x14ac:dyDescent="0.3">
      <c r="A186" s="43" t="s">
        <v>434</v>
      </c>
      <c r="B186" s="43" t="s">
        <v>210</v>
      </c>
    </row>
    <row r="187" spans="1:2" x14ac:dyDescent="0.3">
      <c r="A187" s="43" t="s">
        <v>434</v>
      </c>
      <c r="B187" s="43" t="s">
        <v>211</v>
      </c>
    </row>
    <row r="188" spans="1:2" x14ac:dyDescent="0.3">
      <c r="A188" s="43" t="s">
        <v>434</v>
      </c>
      <c r="B188" s="43" t="s">
        <v>212</v>
      </c>
    </row>
    <row r="189" spans="1:2" x14ac:dyDescent="0.3">
      <c r="A189" s="43" t="s">
        <v>434</v>
      </c>
      <c r="B189" s="43" t="s">
        <v>213</v>
      </c>
    </row>
    <row r="190" spans="1:2" x14ac:dyDescent="0.3">
      <c r="A190" s="43" t="s">
        <v>434</v>
      </c>
      <c r="B190" s="43" t="s">
        <v>214</v>
      </c>
    </row>
    <row r="191" spans="1:2" x14ac:dyDescent="0.3">
      <c r="A191" s="43" t="s">
        <v>434</v>
      </c>
      <c r="B191" s="43" t="s">
        <v>215</v>
      </c>
    </row>
    <row r="192" spans="1:2" x14ac:dyDescent="0.3">
      <c r="A192" s="43" t="s">
        <v>434</v>
      </c>
      <c r="B192" s="43" t="s">
        <v>216</v>
      </c>
    </row>
    <row r="193" spans="1:2" x14ac:dyDescent="0.3">
      <c r="A193" s="43" t="s">
        <v>434</v>
      </c>
      <c r="B193" s="43" t="s">
        <v>217</v>
      </c>
    </row>
    <row r="194" spans="1:2" x14ac:dyDescent="0.3">
      <c r="A194" s="43" t="s">
        <v>434</v>
      </c>
      <c r="B194" s="43" t="s">
        <v>218</v>
      </c>
    </row>
    <row r="195" spans="1:2" x14ac:dyDescent="0.3">
      <c r="A195" s="43" t="s">
        <v>434</v>
      </c>
      <c r="B195" s="43" t="s">
        <v>219</v>
      </c>
    </row>
    <row r="196" spans="1:2" x14ac:dyDescent="0.3">
      <c r="A196" s="43" t="s">
        <v>434</v>
      </c>
      <c r="B196" s="43" t="s">
        <v>220</v>
      </c>
    </row>
    <row r="197" spans="1:2" x14ac:dyDescent="0.3">
      <c r="A197" s="43" t="s">
        <v>434</v>
      </c>
      <c r="B197" s="43" t="s">
        <v>221</v>
      </c>
    </row>
    <row r="198" spans="1:2" x14ac:dyDescent="0.3">
      <c r="A198" s="43" t="s">
        <v>434</v>
      </c>
      <c r="B198" s="43" t="s">
        <v>222</v>
      </c>
    </row>
    <row r="199" spans="1:2" x14ac:dyDescent="0.3">
      <c r="A199" s="43" t="s">
        <v>434</v>
      </c>
      <c r="B199" s="43" t="s">
        <v>223</v>
      </c>
    </row>
    <row r="200" spans="1:2" x14ac:dyDescent="0.3">
      <c r="A200" s="43" t="s">
        <v>434</v>
      </c>
      <c r="B200" s="43" t="s">
        <v>224</v>
      </c>
    </row>
    <row r="201" spans="1:2" x14ac:dyDescent="0.3">
      <c r="A201" s="43" t="s">
        <v>434</v>
      </c>
      <c r="B201" s="43" t="s">
        <v>225</v>
      </c>
    </row>
    <row r="202" spans="1:2" x14ac:dyDescent="0.3">
      <c r="A202" s="43" t="s">
        <v>434</v>
      </c>
      <c r="B202" s="43" t="s">
        <v>226</v>
      </c>
    </row>
    <row r="203" spans="1:2" ht="28.8" x14ac:dyDescent="0.3">
      <c r="A203" s="43" t="s">
        <v>434</v>
      </c>
      <c r="B203" s="43" t="s">
        <v>227</v>
      </c>
    </row>
    <row r="204" spans="1:2" x14ac:dyDescent="0.3">
      <c r="A204" s="43" t="s">
        <v>434</v>
      </c>
      <c r="B204" s="43" t="s">
        <v>228</v>
      </c>
    </row>
    <row r="205" spans="1:2" x14ac:dyDescent="0.3">
      <c r="A205" s="43" t="s">
        <v>434</v>
      </c>
      <c r="B205" s="43" t="s">
        <v>229</v>
      </c>
    </row>
    <row r="206" spans="1:2" x14ac:dyDescent="0.3">
      <c r="A206" s="43" t="s">
        <v>434</v>
      </c>
      <c r="B206" s="43" t="s">
        <v>230</v>
      </c>
    </row>
    <row r="207" spans="1:2" x14ac:dyDescent="0.3">
      <c r="A207" s="43" t="s">
        <v>434</v>
      </c>
      <c r="B207" s="43" t="s">
        <v>231</v>
      </c>
    </row>
    <row r="208" spans="1:2" x14ac:dyDescent="0.3">
      <c r="A208" s="43" t="s">
        <v>434</v>
      </c>
      <c r="B208" s="43" t="s">
        <v>232</v>
      </c>
    </row>
    <row r="209" spans="1:2" x14ac:dyDescent="0.3">
      <c r="A209" s="43" t="s">
        <v>434</v>
      </c>
      <c r="B209" s="43" t="s">
        <v>233</v>
      </c>
    </row>
    <row r="210" spans="1:2" x14ac:dyDescent="0.3">
      <c r="A210" s="43" t="s">
        <v>434</v>
      </c>
      <c r="B210" s="43" t="s">
        <v>234</v>
      </c>
    </row>
    <row r="211" spans="1:2" x14ac:dyDescent="0.3">
      <c r="A211" s="46" t="s">
        <v>435</v>
      </c>
      <c r="B211" s="43" t="s">
        <v>240</v>
      </c>
    </row>
    <row r="212" spans="1:2" x14ac:dyDescent="0.3">
      <c r="A212" s="46" t="s">
        <v>435</v>
      </c>
      <c r="B212" s="43" t="s">
        <v>241</v>
      </c>
    </row>
    <row r="213" spans="1:2" x14ac:dyDescent="0.3">
      <c r="A213" s="46" t="s">
        <v>435</v>
      </c>
      <c r="B213" s="43" t="s">
        <v>242</v>
      </c>
    </row>
    <row r="214" spans="1:2" x14ac:dyDescent="0.3">
      <c r="A214" s="46" t="s">
        <v>435</v>
      </c>
      <c r="B214" s="43" t="s">
        <v>243</v>
      </c>
    </row>
    <row r="215" spans="1:2" x14ac:dyDescent="0.3">
      <c r="A215" s="46" t="s">
        <v>435</v>
      </c>
      <c r="B215" s="43" t="s">
        <v>244</v>
      </c>
    </row>
    <row r="216" spans="1:2" x14ac:dyDescent="0.3">
      <c r="A216" s="46" t="s">
        <v>435</v>
      </c>
      <c r="B216" s="43" t="s">
        <v>245</v>
      </c>
    </row>
    <row r="217" spans="1:2" x14ac:dyDescent="0.3">
      <c r="A217" s="46" t="s">
        <v>435</v>
      </c>
      <c r="B217" s="43" t="s">
        <v>246</v>
      </c>
    </row>
    <row r="218" spans="1:2" x14ac:dyDescent="0.3">
      <c r="A218" s="46" t="s">
        <v>435</v>
      </c>
      <c r="B218" s="43" t="s">
        <v>247</v>
      </c>
    </row>
    <row r="219" spans="1:2" x14ac:dyDescent="0.3">
      <c r="A219" s="46" t="s">
        <v>435</v>
      </c>
      <c r="B219" s="43" t="s">
        <v>248</v>
      </c>
    </row>
    <row r="220" spans="1:2" x14ac:dyDescent="0.3">
      <c r="A220" s="46" t="s">
        <v>435</v>
      </c>
      <c r="B220" s="43" t="s">
        <v>249</v>
      </c>
    </row>
    <row r="221" spans="1:2" x14ac:dyDescent="0.3">
      <c r="A221" s="46" t="s">
        <v>435</v>
      </c>
      <c r="B221" s="43" t="s">
        <v>250</v>
      </c>
    </row>
    <row r="222" spans="1:2" x14ac:dyDescent="0.3">
      <c r="A222" s="46" t="s">
        <v>435</v>
      </c>
      <c r="B222" s="43" t="s">
        <v>251</v>
      </c>
    </row>
    <row r="223" spans="1:2" x14ac:dyDescent="0.3">
      <c r="A223" s="46" t="s">
        <v>435</v>
      </c>
      <c r="B223" s="43" t="s">
        <v>252</v>
      </c>
    </row>
    <row r="224" spans="1:2" x14ac:dyDescent="0.3">
      <c r="A224" s="46" t="s">
        <v>435</v>
      </c>
      <c r="B224" s="43" t="s">
        <v>253</v>
      </c>
    </row>
    <row r="225" spans="1:2" x14ac:dyDescent="0.3">
      <c r="A225" s="46" t="s">
        <v>435</v>
      </c>
      <c r="B225" s="43" t="s">
        <v>254</v>
      </c>
    </row>
    <row r="226" spans="1:2" x14ac:dyDescent="0.3">
      <c r="A226" s="46" t="s">
        <v>435</v>
      </c>
      <c r="B226" s="43" t="s">
        <v>255</v>
      </c>
    </row>
    <row r="227" spans="1:2" x14ac:dyDescent="0.3">
      <c r="A227" s="46" t="s">
        <v>435</v>
      </c>
      <c r="B227" s="43" t="s">
        <v>256</v>
      </c>
    </row>
    <row r="228" spans="1:2" x14ac:dyDescent="0.3">
      <c r="A228" s="46" t="s">
        <v>435</v>
      </c>
      <c r="B228" s="43" t="s">
        <v>257</v>
      </c>
    </row>
    <row r="229" spans="1:2" x14ac:dyDescent="0.3">
      <c r="A229" s="46" t="s">
        <v>435</v>
      </c>
      <c r="B229" s="43" t="s">
        <v>258</v>
      </c>
    </row>
    <row r="230" spans="1:2" x14ac:dyDescent="0.3">
      <c r="A230" s="46" t="s">
        <v>435</v>
      </c>
      <c r="B230" s="43" t="s">
        <v>259</v>
      </c>
    </row>
    <row r="231" spans="1:2" x14ac:dyDescent="0.3">
      <c r="A231" s="46" t="s">
        <v>435</v>
      </c>
      <c r="B231" s="43" t="s">
        <v>260</v>
      </c>
    </row>
    <row r="232" spans="1:2" x14ac:dyDescent="0.3">
      <c r="A232" s="46" t="s">
        <v>435</v>
      </c>
      <c r="B232" s="43" t="s">
        <v>261</v>
      </c>
    </row>
    <row r="233" spans="1:2" x14ac:dyDescent="0.3">
      <c r="A233" s="46" t="s">
        <v>435</v>
      </c>
      <c r="B233" s="43" t="s">
        <v>262</v>
      </c>
    </row>
    <row r="234" spans="1:2" x14ac:dyDescent="0.3">
      <c r="A234" s="46" t="s">
        <v>435</v>
      </c>
      <c r="B234" s="43" t="s">
        <v>263</v>
      </c>
    </row>
    <row r="235" spans="1:2" x14ac:dyDescent="0.3">
      <c r="A235" s="46" t="s">
        <v>435</v>
      </c>
      <c r="B235" s="43" t="s">
        <v>264</v>
      </c>
    </row>
    <row r="236" spans="1:2" x14ac:dyDescent="0.3">
      <c r="A236" s="46" t="s">
        <v>435</v>
      </c>
      <c r="B236" s="43" t="s">
        <v>265</v>
      </c>
    </row>
    <row r="237" spans="1:2" x14ac:dyDescent="0.3">
      <c r="A237" s="46" t="s">
        <v>435</v>
      </c>
      <c r="B237" s="43" t="s">
        <v>266</v>
      </c>
    </row>
    <row r="238" spans="1:2" x14ac:dyDescent="0.3">
      <c r="A238" s="46" t="s">
        <v>435</v>
      </c>
      <c r="B238" s="43" t="s">
        <v>267</v>
      </c>
    </row>
    <row r="239" spans="1:2" x14ac:dyDescent="0.3">
      <c r="A239" s="46" t="s">
        <v>435</v>
      </c>
      <c r="B239" s="43" t="s">
        <v>268</v>
      </c>
    </row>
    <row r="240" spans="1:2" x14ac:dyDescent="0.3">
      <c r="A240" s="46" t="s">
        <v>435</v>
      </c>
      <c r="B240" s="43" t="s">
        <v>269</v>
      </c>
    </row>
    <row r="241" spans="1:2" x14ac:dyDescent="0.3">
      <c r="A241" s="46" t="s">
        <v>435</v>
      </c>
      <c r="B241" s="43" t="s">
        <v>270</v>
      </c>
    </row>
    <row r="242" spans="1:2" x14ac:dyDescent="0.3">
      <c r="A242" s="46" t="s">
        <v>435</v>
      </c>
      <c r="B242" s="43" t="s">
        <v>271</v>
      </c>
    </row>
    <row r="243" spans="1:2" x14ac:dyDescent="0.3">
      <c r="A243" s="46" t="s">
        <v>435</v>
      </c>
      <c r="B243" s="43" t="s">
        <v>272</v>
      </c>
    </row>
    <row r="244" spans="1:2" x14ac:dyDescent="0.3">
      <c r="A244" s="46" t="s">
        <v>435</v>
      </c>
      <c r="B244" s="43" t="s">
        <v>273</v>
      </c>
    </row>
    <row r="245" spans="1:2" x14ac:dyDescent="0.3">
      <c r="A245" s="46" t="s">
        <v>435</v>
      </c>
      <c r="B245" s="43" t="s">
        <v>274</v>
      </c>
    </row>
    <row r="246" spans="1:2" x14ac:dyDescent="0.3">
      <c r="A246" s="46" t="s">
        <v>435</v>
      </c>
      <c r="B246" s="43" t="s">
        <v>275</v>
      </c>
    </row>
    <row r="247" spans="1:2" x14ac:dyDescent="0.3">
      <c r="A247" s="46" t="s">
        <v>435</v>
      </c>
      <c r="B247" s="43" t="s">
        <v>276</v>
      </c>
    </row>
    <row r="248" spans="1:2" x14ac:dyDescent="0.3">
      <c r="A248" s="46" t="s">
        <v>435</v>
      </c>
      <c r="B248" s="43" t="s">
        <v>277</v>
      </c>
    </row>
    <row r="249" spans="1:2" x14ac:dyDescent="0.3">
      <c r="A249" s="46" t="s">
        <v>435</v>
      </c>
      <c r="B249" s="43" t="s">
        <v>278</v>
      </c>
    </row>
    <row r="250" spans="1:2" x14ac:dyDescent="0.3">
      <c r="A250" s="46" t="s">
        <v>435</v>
      </c>
      <c r="B250" s="43" t="s">
        <v>279</v>
      </c>
    </row>
    <row r="251" spans="1:2" x14ac:dyDescent="0.3">
      <c r="A251" s="46" t="s">
        <v>435</v>
      </c>
      <c r="B251" s="43" t="s">
        <v>280</v>
      </c>
    </row>
    <row r="252" spans="1:2" x14ac:dyDescent="0.3">
      <c r="A252" s="46" t="s">
        <v>435</v>
      </c>
      <c r="B252" s="43" t="s">
        <v>281</v>
      </c>
    </row>
    <row r="253" spans="1:2" x14ac:dyDescent="0.3">
      <c r="A253" s="46" t="s">
        <v>435</v>
      </c>
      <c r="B253" s="43" t="s">
        <v>282</v>
      </c>
    </row>
    <row r="254" spans="1:2" x14ac:dyDescent="0.3">
      <c r="A254" s="46" t="s">
        <v>435</v>
      </c>
      <c r="B254" s="43" t="s">
        <v>283</v>
      </c>
    </row>
    <row r="255" spans="1:2" x14ac:dyDescent="0.3">
      <c r="A255" s="46" t="s">
        <v>435</v>
      </c>
      <c r="B255" s="43" t="s">
        <v>284</v>
      </c>
    </row>
    <row r="256" spans="1:2" x14ac:dyDescent="0.3">
      <c r="A256" s="46" t="s">
        <v>435</v>
      </c>
      <c r="B256" s="43" t="s">
        <v>285</v>
      </c>
    </row>
    <row r="257" spans="1:2" x14ac:dyDescent="0.3">
      <c r="A257" s="46" t="s">
        <v>435</v>
      </c>
      <c r="B257" s="43" t="s">
        <v>286</v>
      </c>
    </row>
    <row r="258" spans="1:2" x14ac:dyDescent="0.3">
      <c r="A258" s="46" t="s">
        <v>435</v>
      </c>
      <c r="B258" s="43" t="s">
        <v>287</v>
      </c>
    </row>
    <row r="259" spans="1:2" x14ac:dyDescent="0.3">
      <c r="A259" s="46" t="s">
        <v>435</v>
      </c>
      <c r="B259" s="43" t="s">
        <v>288</v>
      </c>
    </row>
    <row r="260" spans="1:2" x14ac:dyDescent="0.3">
      <c r="A260" s="46" t="s">
        <v>435</v>
      </c>
      <c r="B260" s="43" t="s">
        <v>289</v>
      </c>
    </row>
    <row r="261" spans="1:2" x14ac:dyDescent="0.3">
      <c r="A261" s="46" t="s">
        <v>435</v>
      </c>
      <c r="B261" s="43" t="s">
        <v>290</v>
      </c>
    </row>
    <row r="262" spans="1:2" x14ac:dyDescent="0.3">
      <c r="A262" s="46" t="s">
        <v>435</v>
      </c>
      <c r="B262" s="43" t="s">
        <v>422</v>
      </c>
    </row>
    <row r="263" spans="1:2" x14ac:dyDescent="0.3">
      <c r="A263" s="43" t="s">
        <v>436</v>
      </c>
      <c r="B263" s="43" t="s">
        <v>325</v>
      </c>
    </row>
    <row r="264" spans="1:2" x14ac:dyDescent="0.3">
      <c r="A264" s="43" t="s">
        <v>436</v>
      </c>
      <c r="B264" s="43" t="s">
        <v>364</v>
      </c>
    </row>
    <row r="265" spans="1:2" x14ac:dyDescent="0.3">
      <c r="A265" s="43" t="s">
        <v>436</v>
      </c>
      <c r="B265" s="43" t="s">
        <v>365</v>
      </c>
    </row>
    <row r="266" spans="1:2" x14ac:dyDescent="0.3">
      <c r="A266" s="43" t="s">
        <v>436</v>
      </c>
      <c r="B266" s="43" t="s">
        <v>346</v>
      </c>
    </row>
    <row r="267" spans="1:2" ht="28.8" x14ac:dyDescent="0.3">
      <c r="A267" s="43" t="s">
        <v>436</v>
      </c>
      <c r="B267" s="43" t="s">
        <v>347</v>
      </c>
    </row>
    <row r="268" spans="1:2" x14ac:dyDescent="0.3">
      <c r="A268" s="43" t="s">
        <v>436</v>
      </c>
      <c r="B268" s="43" t="s">
        <v>348</v>
      </c>
    </row>
    <row r="269" spans="1:2" ht="28.8" x14ac:dyDescent="0.3">
      <c r="A269" s="43" t="s">
        <v>436</v>
      </c>
      <c r="B269" s="43" t="s">
        <v>326</v>
      </c>
    </row>
    <row r="270" spans="1:2" x14ac:dyDescent="0.3">
      <c r="A270" s="43" t="s">
        <v>436</v>
      </c>
      <c r="B270" s="43" t="s">
        <v>327</v>
      </c>
    </row>
    <row r="271" spans="1:2" ht="28.8" x14ac:dyDescent="0.3">
      <c r="A271" s="43" t="s">
        <v>436</v>
      </c>
      <c r="B271" s="43" t="s">
        <v>349</v>
      </c>
    </row>
    <row r="272" spans="1:2" x14ac:dyDescent="0.3">
      <c r="A272" s="43" t="s">
        <v>436</v>
      </c>
      <c r="B272" s="43" t="s">
        <v>366</v>
      </c>
    </row>
    <row r="273" spans="1:2" ht="28.8" x14ac:dyDescent="0.3">
      <c r="A273" s="43" t="s">
        <v>436</v>
      </c>
      <c r="B273" s="43" t="s">
        <v>367</v>
      </c>
    </row>
    <row r="274" spans="1:2" ht="28.8" x14ac:dyDescent="0.3">
      <c r="A274" s="43" t="s">
        <v>436</v>
      </c>
      <c r="B274" s="43" t="s">
        <v>350</v>
      </c>
    </row>
    <row r="275" spans="1:2" x14ac:dyDescent="0.3">
      <c r="A275" s="43" t="s">
        <v>436</v>
      </c>
      <c r="B275" s="43" t="s">
        <v>328</v>
      </c>
    </row>
    <row r="276" spans="1:2" x14ac:dyDescent="0.3">
      <c r="A276" s="43" t="s">
        <v>436</v>
      </c>
      <c r="B276" s="43" t="s">
        <v>368</v>
      </c>
    </row>
    <row r="277" spans="1:2" x14ac:dyDescent="0.3">
      <c r="A277" s="43" t="s">
        <v>436</v>
      </c>
      <c r="B277" s="43" t="s">
        <v>329</v>
      </c>
    </row>
    <row r="278" spans="1:2" x14ac:dyDescent="0.3">
      <c r="A278" s="43" t="s">
        <v>436</v>
      </c>
      <c r="B278" s="43" t="s">
        <v>330</v>
      </c>
    </row>
    <row r="279" spans="1:2" x14ac:dyDescent="0.3">
      <c r="A279" s="43" t="s">
        <v>436</v>
      </c>
      <c r="B279" s="43" t="s">
        <v>291</v>
      </c>
    </row>
    <row r="280" spans="1:2" x14ac:dyDescent="0.3">
      <c r="A280" s="43" t="s">
        <v>436</v>
      </c>
      <c r="B280" s="43" t="s">
        <v>292</v>
      </c>
    </row>
    <row r="281" spans="1:2" ht="28.8" x14ac:dyDescent="0.3">
      <c r="A281" s="43" t="s">
        <v>436</v>
      </c>
      <c r="B281" s="43" t="s">
        <v>369</v>
      </c>
    </row>
    <row r="282" spans="1:2" x14ac:dyDescent="0.3">
      <c r="A282" s="43" t="s">
        <v>436</v>
      </c>
      <c r="B282" s="43" t="s">
        <v>331</v>
      </c>
    </row>
    <row r="283" spans="1:2" ht="28.8" x14ac:dyDescent="0.3">
      <c r="A283" s="43" t="s">
        <v>436</v>
      </c>
      <c r="B283" s="43" t="s">
        <v>351</v>
      </c>
    </row>
    <row r="284" spans="1:2" ht="28.8" x14ac:dyDescent="0.3">
      <c r="A284" s="43" t="s">
        <v>436</v>
      </c>
      <c r="B284" s="43" t="s">
        <v>352</v>
      </c>
    </row>
    <row r="285" spans="1:2" ht="28.8" x14ac:dyDescent="0.3">
      <c r="A285" s="43" t="s">
        <v>436</v>
      </c>
      <c r="B285" s="43" t="s">
        <v>353</v>
      </c>
    </row>
    <row r="286" spans="1:2" ht="43.2" x14ac:dyDescent="0.3">
      <c r="A286" s="43" t="s">
        <v>436</v>
      </c>
      <c r="B286" s="43" t="s">
        <v>354</v>
      </c>
    </row>
    <row r="287" spans="1:2" ht="28.8" x14ac:dyDescent="0.3">
      <c r="A287" s="43" t="s">
        <v>436</v>
      </c>
      <c r="B287" s="43" t="s">
        <v>355</v>
      </c>
    </row>
    <row r="288" spans="1:2" x14ac:dyDescent="0.3">
      <c r="A288" s="43" t="s">
        <v>436</v>
      </c>
      <c r="B288" s="43" t="s">
        <v>293</v>
      </c>
    </row>
    <row r="289" spans="1:2" x14ac:dyDescent="0.3">
      <c r="A289" s="43" t="s">
        <v>436</v>
      </c>
      <c r="B289" s="43" t="s">
        <v>294</v>
      </c>
    </row>
    <row r="290" spans="1:2" ht="43.2" x14ac:dyDescent="0.3">
      <c r="A290" s="43" t="s">
        <v>436</v>
      </c>
      <c r="B290" s="43" t="s">
        <v>356</v>
      </c>
    </row>
    <row r="291" spans="1:2" ht="28.8" x14ac:dyDescent="0.3">
      <c r="A291" s="43" t="s">
        <v>436</v>
      </c>
      <c r="B291" s="43" t="s">
        <v>357</v>
      </c>
    </row>
    <row r="292" spans="1:2" ht="43.2" x14ac:dyDescent="0.3">
      <c r="A292" s="43" t="s">
        <v>436</v>
      </c>
      <c r="B292" s="43" t="s">
        <v>358</v>
      </c>
    </row>
    <row r="293" spans="1:2" ht="28.8" x14ac:dyDescent="0.3">
      <c r="A293" s="43" t="s">
        <v>436</v>
      </c>
      <c r="B293" s="43" t="s">
        <v>332</v>
      </c>
    </row>
    <row r="294" spans="1:2" ht="28.8" x14ac:dyDescent="0.3">
      <c r="A294" s="43" t="s">
        <v>436</v>
      </c>
      <c r="B294" s="43" t="s">
        <v>333</v>
      </c>
    </row>
    <row r="295" spans="1:2" ht="28.8" x14ac:dyDescent="0.3">
      <c r="A295" s="43" t="s">
        <v>436</v>
      </c>
      <c r="B295" s="43" t="s">
        <v>359</v>
      </c>
    </row>
    <row r="296" spans="1:2" ht="28.8" x14ac:dyDescent="0.3">
      <c r="A296" s="43" t="s">
        <v>436</v>
      </c>
      <c r="B296" s="43" t="s">
        <v>334</v>
      </c>
    </row>
    <row r="297" spans="1:2" x14ac:dyDescent="0.3">
      <c r="A297" s="43" t="s">
        <v>436</v>
      </c>
      <c r="B297" s="43" t="s">
        <v>295</v>
      </c>
    </row>
    <row r="298" spans="1:2" ht="28.8" x14ac:dyDescent="0.3">
      <c r="A298" s="43" t="s">
        <v>436</v>
      </c>
      <c r="B298" s="43" t="s">
        <v>335</v>
      </c>
    </row>
    <row r="299" spans="1:2" ht="43.2" x14ac:dyDescent="0.3">
      <c r="A299" s="43" t="s">
        <v>436</v>
      </c>
      <c r="B299" s="43" t="s">
        <v>360</v>
      </c>
    </row>
    <row r="300" spans="1:2" x14ac:dyDescent="0.3">
      <c r="A300" s="43" t="s">
        <v>436</v>
      </c>
      <c r="B300" s="43" t="s">
        <v>296</v>
      </c>
    </row>
    <row r="301" spans="1:2" x14ac:dyDescent="0.3">
      <c r="A301" s="43" t="s">
        <v>436</v>
      </c>
      <c r="B301" s="43" t="s">
        <v>297</v>
      </c>
    </row>
    <row r="302" spans="1:2" x14ac:dyDescent="0.3">
      <c r="A302" s="43" t="s">
        <v>436</v>
      </c>
      <c r="B302" s="43" t="s">
        <v>298</v>
      </c>
    </row>
    <row r="303" spans="1:2" x14ac:dyDescent="0.3">
      <c r="A303" s="43" t="s">
        <v>436</v>
      </c>
      <c r="B303" s="43" t="s">
        <v>299</v>
      </c>
    </row>
    <row r="304" spans="1:2" x14ac:dyDescent="0.3">
      <c r="A304" s="43" t="s">
        <v>436</v>
      </c>
      <c r="B304" s="43" t="s">
        <v>300</v>
      </c>
    </row>
    <row r="305" spans="1:2" x14ac:dyDescent="0.3">
      <c r="A305" s="43" t="s">
        <v>436</v>
      </c>
      <c r="B305" s="43" t="s">
        <v>301</v>
      </c>
    </row>
    <row r="306" spans="1:2" ht="28.8" x14ac:dyDescent="0.3">
      <c r="A306" s="43" t="s">
        <v>436</v>
      </c>
      <c r="B306" s="43" t="s">
        <v>361</v>
      </c>
    </row>
    <row r="307" spans="1:2" x14ac:dyDescent="0.3">
      <c r="A307" s="43" t="s">
        <v>436</v>
      </c>
      <c r="B307" s="43" t="s">
        <v>302</v>
      </c>
    </row>
    <row r="308" spans="1:2" x14ac:dyDescent="0.3">
      <c r="A308" s="43" t="s">
        <v>436</v>
      </c>
      <c r="B308" s="43" t="s">
        <v>303</v>
      </c>
    </row>
    <row r="309" spans="1:2" x14ac:dyDescent="0.3">
      <c r="A309" s="43" t="s">
        <v>436</v>
      </c>
      <c r="B309" s="43" t="s">
        <v>304</v>
      </c>
    </row>
    <row r="310" spans="1:2" x14ac:dyDescent="0.3">
      <c r="A310" s="43" t="s">
        <v>436</v>
      </c>
      <c r="B310" s="43" t="s">
        <v>370</v>
      </c>
    </row>
    <row r="311" spans="1:2" x14ac:dyDescent="0.3">
      <c r="A311" s="43" t="s">
        <v>436</v>
      </c>
      <c r="B311" s="43" t="s">
        <v>305</v>
      </c>
    </row>
    <row r="312" spans="1:2" x14ac:dyDescent="0.3">
      <c r="A312" s="43" t="s">
        <v>436</v>
      </c>
      <c r="B312" s="43" t="s">
        <v>306</v>
      </c>
    </row>
    <row r="313" spans="1:2" x14ac:dyDescent="0.3">
      <c r="A313" s="43" t="s">
        <v>436</v>
      </c>
      <c r="B313" s="43" t="s">
        <v>307</v>
      </c>
    </row>
    <row r="314" spans="1:2" x14ac:dyDescent="0.3">
      <c r="A314" s="43" t="s">
        <v>436</v>
      </c>
      <c r="B314" s="43" t="s">
        <v>342</v>
      </c>
    </row>
    <row r="315" spans="1:2" x14ac:dyDescent="0.3">
      <c r="A315" s="43" t="s">
        <v>436</v>
      </c>
      <c r="B315" s="43" t="s">
        <v>308</v>
      </c>
    </row>
    <row r="316" spans="1:2" x14ac:dyDescent="0.3">
      <c r="A316" s="43" t="s">
        <v>436</v>
      </c>
      <c r="B316" s="43" t="s">
        <v>336</v>
      </c>
    </row>
    <row r="317" spans="1:2" x14ac:dyDescent="0.3">
      <c r="A317" s="43" t="s">
        <v>436</v>
      </c>
      <c r="B317" s="43" t="s">
        <v>343</v>
      </c>
    </row>
    <row r="318" spans="1:2" x14ac:dyDescent="0.3">
      <c r="A318" s="43" t="s">
        <v>436</v>
      </c>
      <c r="B318" s="43" t="s">
        <v>309</v>
      </c>
    </row>
    <row r="319" spans="1:2" x14ac:dyDescent="0.3">
      <c r="A319" s="43" t="s">
        <v>436</v>
      </c>
      <c r="B319" s="43" t="s">
        <v>310</v>
      </c>
    </row>
    <row r="320" spans="1:2" x14ac:dyDescent="0.3">
      <c r="A320" s="43" t="s">
        <v>436</v>
      </c>
      <c r="B320" s="43" t="s">
        <v>311</v>
      </c>
    </row>
    <row r="321" spans="1:2" x14ac:dyDescent="0.3">
      <c r="A321" s="43" t="s">
        <v>436</v>
      </c>
      <c r="B321" s="43" t="s">
        <v>312</v>
      </c>
    </row>
    <row r="322" spans="1:2" x14ac:dyDescent="0.3">
      <c r="A322" s="43" t="s">
        <v>436</v>
      </c>
      <c r="B322" s="43" t="s">
        <v>344</v>
      </c>
    </row>
    <row r="323" spans="1:2" x14ac:dyDescent="0.3">
      <c r="A323" s="43" t="s">
        <v>436</v>
      </c>
      <c r="B323" s="43" t="s">
        <v>345</v>
      </c>
    </row>
    <row r="324" spans="1:2" x14ac:dyDescent="0.3">
      <c r="A324" s="43" t="s">
        <v>436</v>
      </c>
      <c r="B324" s="43" t="s">
        <v>371</v>
      </c>
    </row>
    <row r="325" spans="1:2" x14ac:dyDescent="0.3">
      <c r="A325" s="43" t="s">
        <v>436</v>
      </c>
      <c r="B325" s="43" t="s">
        <v>313</v>
      </c>
    </row>
    <row r="326" spans="1:2" x14ac:dyDescent="0.3">
      <c r="A326" s="43" t="s">
        <v>436</v>
      </c>
      <c r="B326" s="43" t="s">
        <v>314</v>
      </c>
    </row>
    <row r="327" spans="1:2" x14ac:dyDescent="0.3">
      <c r="A327" s="43" t="s">
        <v>436</v>
      </c>
      <c r="B327" s="43" t="s">
        <v>372</v>
      </c>
    </row>
    <row r="328" spans="1:2" x14ac:dyDescent="0.3">
      <c r="A328" s="43" t="s">
        <v>436</v>
      </c>
      <c r="B328" s="43" t="s">
        <v>362</v>
      </c>
    </row>
    <row r="329" spans="1:2" x14ac:dyDescent="0.3">
      <c r="A329" s="43" t="s">
        <v>436</v>
      </c>
      <c r="B329" s="43" t="s">
        <v>337</v>
      </c>
    </row>
    <row r="330" spans="1:2" x14ac:dyDescent="0.3">
      <c r="A330" s="43" t="s">
        <v>436</v>
      </c>
      <c r="B330" s="43" t="s">
        <v>315</v>
      </c>
    </row>
    <row r="331" spans="1:2" x14ac:dyDescent="0.3">
      <c r="A331" s="43" t="s">
        <v>436</v>
      </c>
      <c r="B331" s="43" t="s">
        <v>316</v>
      </c>
    </row>
    <row r="332" spans="1:2" x14ac:dyDescent="0.3">
      <c r="A332" s="43" t="s">
        <v>436</v>
      </c>
      <c r="B332" s="43" t="s">
        <v>317</v>
      </c>
    </row>
    <row r="333" spans="1:2" x14ac:dyDescent="0.3">
      <c r="A333" s="43" t="s">
        <v>436</v>
      </c>
      <c r="B333" s="43" t="s">
        <v>318</v>
      </c>
    </row>
    <row r="334" spans="1:2" x14ac:dyDescent="0.3">
      <c r="A334" s="43" t="s">
        <v>436</v>
      </c>
      <c r="B334" s="43" t="s">
        <v>319</v>
      </c>
    </row>
    <row r="335" spans="1:2" x14ac:dyDescent="0.3">
      <c r="A335" s="43" t="s">
        <v>436</v>
      </c>
      <c r="B335" s="43" t="s">
        <v>338</v>
      </c>
    </row>
    <row r="336" spans="1:2" x14ac:dyDescent="0.3">
      <c r="A336" s="43" t="s">
        <v>436</v>
      </c>
      <c r="B336" s="43" t="s">
        <v>373</v>
      </c>
    </row>
    <row r="337" spans="1:2" x14ac:dyDescent="0.3">
      <c r="A337" s="43" t="s">
        <v>436</v>
      </c>
      <c r="B337" s="43" t="s">
        <v>320</v>
      </c>
    </row>
    <row r="338" spans="1:2" x14ac:dyDescent="0.3">
      <c r="A338" s="43" t="s">
        <v>436</v>
      </c>
      <c r="B338" s="43" t="s">
        <v>339</v>
      </c>
    </row>
    <row r="339" spans="1:2" x14ac:dyDescent="0.3">
      <c r="A339" s="43" t="s">
        <v>436</v>
      </c>
      <c r="B339" s="43" t="s">
        <v>340</v>
      </c>
    </row>
    <row r="340" spans="1:2" ht="28.8" x14ac:dyDescent="0.3">
      <c r="A340" s="43" t="s">
        <v>436</v>
      </c>
      <c r="B340" s="43" t="s">
        <v>341</v>
      </c>
    </row>
    <row r="341" spans="1:2" x14ac:dyDescent="0.3">
      <c r="A341" s="43" t="s">
        <v>436</v>
      </c>
      <c r="B341" s="43" t="s">
        <v>363</v>
      </c>
    </row>
    <row r="342" spans="1:2" x14ac:dyDescent="0.3">
      <c r="A342" s="43" t="s">
        <v>436</v>
      </c>
      <c r="B342" s="43" t="s">
        <v>321</v>
      </c>
    </row>
    <row r="343" spans="1:2" x14ac:dyDescent="0.3">
      <c r="A343" s="43" t="s">
        <v>436</v>
      </c>
      <c r="B343" s="43" t="s">
        <v>322</v>
      </c>
    </row>
    <row r="344" spans="1:2" x14ac:dyDescent="0.3">
      <c r="A344" s="43" t="s">
        <v>436</v>
      </c>
      <c r="B344" s="43" t="s">
        <v>212</v>
      </c>
    </row>
  </sheetData>
  <sheetProtection algorithmName="SHA-512" hashValue="6Rg5YZ+/k5BIC3mRJcC3VqH5M23WanCaE/lddeMrcjbYRwd6Al0rsxkI6Twroh4XKPGnvVhQbN73k6bccVlFAA==" saltValue="bV3yPSRbiv6O7So/TCwd2A==" spinCount="100000" sheet="1" objects="1" scenarios="1"/>
  <mergeCells count="1">
    <mergeCell ref="A1:B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B1:G98"/>
  <sheetViews>
    <sheetView zoomScale="106" zoomScaleNormal="106" workbookViewId="0">
      <selection activeCell="C6" sqref="C6"/>
    </sheetView>
  </sheetViews>
  <sheetFormatPr baseColWidth="10" defaultColWidth="9.109375" defaultRowHeight="14.4" x14ac:dyDescent="0.3"/>
  <cols>
    <col min="1" max="1" width="2.6640625" customWidth="1"/>
    <col min="2" max="2" width="40.88671875" customWidth="1"/>
    <col min="3" max="3" width="36.6640625" customWidth="1"/>
    <col min="4" max="4" width="12.44140625" customWidth="1"/>
    <col min="5" max="5" width="37.109375" customWidth="1"/>
    <col min="6" max="6" width="18.44140625" customWidth="1"/>
    <col min="7" max="7" width="26.6640625" customWidth="1"/>
  </cols>
  <sheetData>
    <row r="1" spans="2:7" ht="3" customHeight="1" thickBot="1" x14ac:dyDescent="0.35"/>
    <row r="2" spans="2:7" x14ac:dyDescent="0.3">
      <c r="B2" s="60" t="s">
        <v>375</v>
      </c>
      <c r="C2" s="61"/>
      <c r="D2" s="61"/>
      <c r="E2" s="61"/>
      <c r="F2" s="62"/>
      <c r="G2" s="57" t="s">
        <v>793</v>
      </c>
    </row>
    <row r="3" spans="2:7" ht="15" customHeight="1" x14ac:dyDescent="0.3">
      <c r="B3" s="63"/>
      <c r="C3" s="64"/>
      <c r="D3" s="64"/>
      <c r="E3" s="64"/>
      <c r="F3" s="65"/>
      <c r="G3" s="58"/>
    </row>
    <row r="4" spans="2:7" ht="15" thickBot="1" x14ac:dyDescent="0.35">
      <c r="B4" s="66"/>
      <c r="C4" s="67"/>
      <c r="D4" s="67"/>
      <c r="E4" s="67"/>
      <c r="F4" s="68"/>
      <c r="G4" s="59"/>
    </row>
    <row r="5" spans="2:7" ht="15" thickBot="1" x14ac:dyDescent="0.35">
      <c r="B5" s="72"/>
      <c r="C5" s="72"/>
      <c r="D5" s="72"/>
      <c r="E5" s="72"/>
      <c r="F5" s="72"/>
      <c r="G5" s="72"/>
    </row>
    <row r="6" spans="2:7" ht="18" customHeight="1" thickBot="1" x14ac:dyDescent="0.35">
      <c r="B6" s="25" t="s">
        <v>376</v>
      </c>
      <c r="C6" s="27"/>
      <c r="D6" s="69" t="s">
        <v>378</v>
      </c>
      <c r="E6" s="70"/>
      <c r="F6" s="71"/>
      <c r="G6" s="28"/>
    </row>
    <row r="7" spans="2:7" ht="15.75" customHeight="1" thickBot="1" x14ac:dyDescent="0.35">
      <c r="B7" s="26" t="s">
        <v>377</v>
      </c>
      <c r="C7" s="73"/>
      <c r="D7" s="74"/>
      <c r="E7" s="74"/>
      <c r="F7" s="74"/>
      <c r="G7" s="74"/>
    </row>
    <row r="8" spans="2:7" ht="15" thickBot="1" x14ac:dyDescent="0.35">
      <c r="B8" s="54"/>
      <c r="C8" s="54"/>
      <c r="D8" s="54"/>
      <c r="E8" s="54"/>
      <c r="F8" s="54"/>
      <c r="G8" s="54"/>
    </row>
    <row r="9" spans="2:7" ht="20.25" customHeight="1" thickBot="1" x14ac:dyDescent="0.35">
      <c r="B9" s="55" t="s">
        <v>379</v>
      </c>
      <c r="C9" s="56"/>
      <c r="D9" s="56"/>
      <c r="E9" s="56"/>
      <c r="F9" s="56"/>
      <c r="G9" s="87"/>
    </row>
    <row r="10" spans="2:7" ht="3" customHeight="1" x14ac:dyDescent="0.3">
      <c r="B10" s="88"/>
      <c r="C10" s="89"/>
      <c r="D10" s="89"/>
      <c r="E10" s="89"/>
      <c r="F10" s="89"/>
      <c r="G10" s="90"/>
    </row>
    <row r="11" spans="2:7" ht="18" customHeight="1" x14ac:dyDescent="0.3">
      <c r="B11" s="4" t="s">
        <v>380</v>
      </c>
      <c r="C11" s="95"/>
      <c r="D11" s="96"/>
      <c r="E11" s="96"/>
      <c r="F11" s="96"/>
      <c r="G11" s="97"/>
    </row>
    <row r="12" spans="2:7" ht="3" customHeight="1" x14ac:dyDescent="0.3">
      <c r="B12" s="154"/>
      <c r="C12" s="155"/>
      <c r="D12" s="155"/>
      <c r="E12" s="155"/>
      <c r="F12" s="155"/>
      <c r="G12" s="156"/>
    </row>
    <row r="13" spans="2:7" ht="18" customHeight="1" x14ac:dyDescent="0.3">
      <c r="B13" s="4" t="s">
        <v>381</v>
      </c>
      <c r="C13" s="95"/>
      <c r="D13" s="96"/>
      <c r="E13" s="96"/>
      <c r="F13" s="96"/>
      <c r="G13" s="97"/>
    </row>
    <row r="14" spans="2:7" ht="3" customHeight="1" x14ac:dyDescent="0.3">
      <c r="B14" s="154"/>
      <c r="C14" s="155"/>
      <c r="D14" s="155"/>
      <c r="E14" s="155"/>
      <c r="F14" s="155"/>
      <c r="G14" s="156"/>
    </row>
    <row r="15" spans="2:7" ht="18" customHeight="1" x14ac:dyDescent="0.3">
      <c r="B15" s="4" t="s">
        <v>382</v>
      </c>
      <c r="C15" s="30"/>
      <c r="D15" s="33" t="s">
        <v>383</v>
      </c>
      <c r="E15" s="142"/>
      <c r="F15" s="157"/>
      <c r="G15" s="158"/>
    </row>
    <row r="16" spans="2:7" ht="3" customHeight="1" x14ac:dyDescent="0.3">
      <c r="B16" s="154"/>
      <c r="C16" s="155"/>
      <c r="D16" s="155"/>
      <c r="E16" s="155"/>
      <c r="F16" s="155"/>
      <c r="G16" s="156"/>
    </row>
    <row r="17" spans="2:7" ht="18" customHeight="1" x14ac:dyDescent="0.3">
      <c r="B17" s="4" t="s">
        <v>1</v>
      </c>
      <c r="C17" s="29"/>
      <c r="D17" s="34" t="s">
        <v>384</v>
      </c>
      <c r="E17" s="159"/>
      <c r="F17" s="160"/>
      <c r="G17" s="161"/>
    </row>
    <row r="18" spans="2:7" ht="3" customHeight="1" thickBot="1" x14ac:dyDescent="0.35">
      <c r="B18" s="81"/>
      <c r="C18" s="82"/>
      <c r="D18" s="83"/>
      <c r="E18" s="83"/>
      <c r="F18" s="83"/>
      <c r="G18" s="84"/>
    </row>
    <row r="19" spans="2:7" ht="18" customHeight="1" thickBot="1" x14ac:dyDescent="0.35">
      <c r="B19" s="102"/>
      <c r="C19" s="102"/>
      <c r="D19" s="102"/>
      <c r="E19" s="102"/>
      <c r="F19" s="102"/>
      <c r="G19" s="102"/>
    </row>
    <row r="20" spans="2:7" ht="20.25" customHeight="1" thickBot="1" x14ac:dyDescent="0.35">
      <c r="B20" s="55" t="s">
        <v>786</v>
      </c>
      <c r="C20" s="56"/>
      <c r="D20" s="56"/>
      <c r="E20" s="56"/>
      <c r="F20" s="56"/>
      <c r="G20" s="48"/>
    </row>
    <row r="21" spans="2:7" ht="3" customHeight="1" x14ac:dyDescent="0.3">
      <c r="B21" s="103"/>
      <c r="C21" s="104"/>
      <c r="D21" s="105"/>
      <c r="E21" s="105"/>
      <c r="F21" s="105"/>
      <c r="G21" s="106"/>
    </row>
    <row r="22" spans="2:7" ht="18" customHeight="1" x14ac:dyDescent="0.3">
      <c r="B22" s="4" t="s">
        <v>235</v>
      </c>
      <c r="C22" s="30"/>
      <c r="D22" s="33" t="s">
        <v>1</v>
      </c>
      <c r="E22" s="142"/>
      <c r="F22" s="157"/>
      <c r="G22" s="158"/>
    </row>
    <row r="23" spans="2:7" ht="3" customHeight="1" thickBot="1" x14ac:dyDescent="0.35">
      <c r="B23" s="108"/>
      <c r="C23" s="109"/>
      <c r="D23" s="109"/>
      <c r="E23" s="109"/>
      <c r="F23" s="109"/>
      <c r="G23" s="110"/>
    </row>
    <row r="24" spans="2:7" ht="18" customHeight="1" thickBot="1" x14ac:dyDescent="0.35">
      <c r="B24" s="102"/>
      <c r="C24" s="102"/>
      <c r="D24" s="102"/>
      <c r="E24" s="102"/>
      <c r="F24" s="102"/>
      <c r="G24" s="102"/>
    </row>
    <row r="25" spans="2:7" ht="20.25" customHeight="1" thickBot="1" x14ac:dyDescent="0.35">
      <c r="B25" s="111" t="s">
        <v>385</v>
      </c>
      <c r="C25" s="112"/>
      <c r="D25" s="113"/>
      <c r="E25" s="113"/>
      <c r="F25" s="113"/>
      <c r="G25" s="114"/>
    </row>
    <row r="26" spans="2:7" ht="3" customHeight="1" x14ac:dyDescent="0.3">
      <c r="B26" s="91"/>
      <c r="C26" s="92"/>
      <c r="D26" s="93"/>
      <c r="E26" s="93"/>
      <c r="F26" s="93"/>
      <c r="G26" s="94"/>
    </row>
    <row r="27" spans="2:7" ht="18" customHeight="1" x14ac:dyDescent="0.3">
      <c r="B27" s="4" t="s">
        <v>380</v>
      </c>
      <c r="C27" s="95"/>
      <c r="D27" s="96"/>
      <c r="E27" s="96"/>
      <c r="F27" s="96"/>
      <c r="G27" s="97"/>
    </row>
    <row r="28" spans="2:7" ht="3" customHeight="1" x14ac:dyDescent="0.3">
      <c r="B28" s="98"/>
      <c r="C28" s="99"/>
      <c r="D28" s="100"/>
      <c r="E28" s="100"/>
      <c r="F28" s="100"/>
      <c r="G28" s="101"/>
    </row>
    <row r="29" spans="2:7" ht="18" customHeight="1" x14ac:dyDescent="0.3">
      <c r="B29" s="4" t="s">
        <v>381</v>
      </c>
      <c r="C29" s="95"/>
      <c r="D29" s="96"/>
      <c r="E29" s="96"/>
      <c r="F29" s="96"/>
      <c r="G29" s="97"/>
    </row>
    <row r="30" spans="2:7" ht="3" customHeight="1" x14ac:dyDescent="0.3">
      <c r="B30" s="98"/>
      <c r="C30" s="99"/>
      <c r="D30" s="100"/>
      <c r="E30" s="100"/>
      <c r="F30" s="100"/>
      <c r="G30" s="101"/>
    </row>
    <row r="31" spans="2:7" ht="18" customHeight="1" x14ac:dyDescent="0.3">
      <c r="B31" s="4" t="s">
        <v>382</v>
      </c>
      <c r="C31" s="30"/>
      <c r="D31" s="33" t="s">
        <v>383</v>
      </c>
      <c r="E31" s="142"/>
      <c r="F31" s="157"/>
      <c r="G31" s="158"/>
    </row>
    <row r="32" spans="2:7" ht="3" customHeight="1" x14ac:dyDescent="0.3">
      <c r="B32" s="154"/>
      <c r="C32" s="155"/>
      <c r="D32" s="155"/>
      <c r="E32" s="155"/>
      <c r="F32" s="155"/>
      <c r="G32" s="156"/>
    </row>
    <row r="33" spans="2:7" ht="18" customHeight="1" x14ac:dyDescent="0.3">
      <c r="B33" s="4" t="s">
        <v>1</v>
      </c>
      <c r="C33" s="29"/>
      <c r="D33" s="34" t="s">
        <v>384</v>
      </c>
      <c r="E33" s="159"/>
      <c r="F33" s="160"/>
      <c r="G33" s="161"/>
    </row>
    <row r="34" spans="2:7" ht="3" customHeight="1" x14ac:dyDescent="0.3">
      <c r="B34" s="149"/>
      <c r="C34" s="150"/>
      <c r="D34" s="151"/>
      <c r="E34" s="151"/>
      <c r="F34" s="151"/>
      <c r="G34" s="152"/>
    </row>
    <row r="35" spans="2:7" ht="18" customHeight="1" x14ac:dyDescent="0.3">
      <c r="B35" s="4" t="s">
        <v>386</v>
      </c>
      <c r="C35" s="95"/>
      <c r="D35" s="96"/>
      <c r="E35" s="96"/>
      <c r="F35" s="96"/>
      <c r="G35" s="97"/>
    </row>
    <row r="36" spans="2:7" ht="3" customHeight="1" thickBot="1" x14ac:dyDescent="0.35">
      <c r="B36" s="81"/>
      <c r="C36" s="82"/>
      <c r="D36" s="83"/>
      <c r="E36" s="83"/>
      <c r="F36" s="83"/>
      <c r="G36" s="84"/>
    </row>
    <row r="37" spans="2:7" ht="18" customHeight="1" thickBot="1" x14ac:dyDescent="0.35">
      <c r="B37" s="5"/>
      <c r="C37" s="6"/>
      <c r="D37" s="6"/>
      <c r="E37" s="6"/>
      <c r="F37" s="6"/>
    </row>
    <row r="38" spans="2:7" ht="20.25" customHeight="1" thickBot="1" x14ac:dyDescent="0.35">
      <c r="B38" s="111" t="s">
        <v>387</v>
      </c>
      <c r="C38" s="112"/>
      <c r="D38" s="113"/>
      <c r="E38" s="113"/>
      <c r="F38" s="113"/>
      <c r="G38" s="114"/>
    </row>
    <row r="39" spans="2:7" ht="3" customHeight="1" x14ac:dyDescent="0.3">
      <c r="B39" s="91"/>
      <c r="C39" s="92"/>
      <c r="D39" s="93"/>
      <c r="E39" s="93"/>
      <c r="F39" s="93"/>
      <c r="G39" s="94"/>
    </row>
    <row r="40" spans="2:7" ht="18" customHeight="1" x14ac:dyDescent="0.3">
      <c r="B40" s="4" t="s">
        <v>380</v>
      </c>
      <c r="C40" s="95"/>
      <c r="D40" s="96"/>
      <c r="E40" s="96"/>
      <c r="F40" s="96"/>
      <c r="G40" s="97"/>
    </row>
    <row r="41" spans="2:7" ht="3" customHeight="1" x14ac:dyDescent="0.3">
      <c r="B41" s="98"/>
      <c r="C41" s="99"/>
      <c r="D41" s="100"/>
      <c r="E41" s="100"/>
      <c r="F41" s="100"/>
      <c r="G41" s="101"/>
    </row>
    <row r="42" spans="2:7" ht="18" customHeight="1" x14ac:dyDescent="0.3">
      <c r="B42" s="4" t="s">
        <v>381</v>
      </c>
      <c r="C42" s="95"/>
      <c r="D42" s="96"/>
      <c r="E42" s="96"/>
      <c r="F42" s="96"/>
      <c r="G42" s="97"/>
    </row>
    <row r="43" spans="2:7" ht="3" customHeight="1" x14ac:dyDescent="0.3">
      <c r="B43" s="98"/>
      <c r="C43" s="99"/>
      <c r="D43" s="100"/>
      <c r="E43" s="100"/>
      <c r="F43" s="100"/>
      <c r="G43" s="101"/>
    </row>
    <row r="44" spans="2:7" ht="18" customHeight="1" x14ac:dyDescent="0.3">
      <c r="B44" s="4" t="s">
        <v>388</v>
      </c>
      <c r="C44" s="95"/>
      <c r="D44" s="96"/>
      <c r="E44" s="96"/>
      <c r="F44" s="96"/>
      <c r="G44" s="97"/>
    </row>
    <row r="45" spans="2:7" ht="3" customHeight="1" x14ac:dyDescent="0.3">
      <c r="B45" s="98"/>
      <c r="C45" s="99"/>
      <c r="D45" s="100"/>
      <c r="E45" s="100"/>
      <c r="F45" s="100"/>
      <c r="G45" s="101"/>
    </row>
    <row r="46" spans="2:7" ht="18" customHeight="1" x14ac:dyDescent="0.3">
      <c r="B46" s="4" t="s">
        <v>383</v>
      </c>
      <c r="C46" s="30"/>
      <c r="D46" s="33" t="s">
        <v>1</v>
      </c>
      <c r="E46" s="31"/>
      <c r="F46" s="33" t="s">
        <v>389</v>
      </c>
      <c r="G46" s="32"/>
    </row>
    <row r="47" spans="2:7" ht="3" customHeight="1" thickBot="1" x14ac:dyDescent="0.35">
      <c r="B47" s="81"/>
      <c r="C47" s="82"/>
      <c r="D47" s="83"/>
      <c r="E47" s="83"/>
      <c r="F47" s="83"/>
      <c r="G47" s="84"/>
    </row>
    <row r="48" spans="2:7" ht="18" customHeight="1" thickBot="1" x14ac:dyDescent="0.35">
      <c r="B48" s="102"/>
      <c r="C48" s="102"/>
      <c r="D48" s="102"/>
      <c r="E48" s="102"/>
      <c r="F48" s="102"/>
      <c r="G48" s="102"/>
    </row>
    <row r="49" spans="2:7" ht="18" customHeight="1" thickBot="1" x14ac:dyDescent="0.35">
      <c r="B49" s="111" t="s">
        <v>390</v>
      </c>
      <c r="C49" s="112"/>
      <c r="D49" s="113"/>
      <c r="E49" s="113"/>
      <c r="F49" s="113"/>
      <c r="G49" s="114"/>
    </row>
    <row r="50" spans="2:7" ht="3" customHeight="1" x14ac:dyDescent="0.3">
      <c r="B50" s="91"/>
      <c r="C50" s="92"/>
      <c r="D50" s="93"/>
      <c r="E50" s="93"/>
      <c r="F50" s="93"/>
      <c r="G50" s="94"/>
    </row>
    <row r="51" spans="2:7" ht="18" customHeight="1" x14ac:dyDescent="0.3">
      <c r="B51" s="4" t="s">
        <v>391</v>
      </c>
      <c r="C51" s="128"/>
      <c r="D51" s="129"/>
      <c r="E51" s="129"/>
      <c r="F51" s="129"/>
      <c r="G51" s="130"/>
    </row>
    <row r="52" spans="2:7" ht="3" customHeight="1" x14ac:dyDescent="0.3">
      <c r="B52" s="91"/>
      <c r="C52" s="92"/>
      <c r="D52" s="93"/>
      <c r="E52" s="93"/>
      <c r="F52" s="93"/>
      <c r="G52" s="94"/>
    </row>
    <row r="53" spans="2:7" ht="18" customHeight="1" x14ac:dyDescent="0.3">
      <c r="B53" s="4" t="s">
        <v>392</v>
      </c>
      <c r="C53" s="128"/>
      <c r="D53" s="129"/>
      <c r="E53" s="129"/>
      <c r="F53" s="129"/>
      <c r="G53" s="130"/>
    </row>
    <row r="54" spans="2:7" ht="3" customHeight="1" x14ac:dyDescent="0.3">
      <c r="B54" s="98"/>
      <c r="C54" s="99"/>
      <c r="D54" s="100"/>
      <c r="E54" s="100"/>
      <c r="F54" s="100"/>
      <c r="G54" s="101"/>
    </row>
    <row r="55" spans="2:7" ht="45" customHeight="1" x14ac:dyDescent="0.3">
      <c r="B55" s="4" t="s">
        <v>393</v>
      </c>
      <c r="C55" s="95"/>
      <c r="D55" s="96"/>
      <c r="E55" s="96"/>
      <c r="F55" s="96"/>
      <c r="G55" s="97"/>
    </row>
    <row r="56" spans="2:7" ht="3" customHeight="1" x14ac:dyDescent="0.3">
      <c r="B56" s="98"/>
      <c r="C56" s="99"/>
      <c r="D56" s="100"/>
      <c r="E56" s="100"/>
      <c r="F56" s="100"/>
      <c r="G56" s="101"/>
    </row>
    <row r="57" spans="2:7" ht="36" customHeight="1" x14ac:dyDescent="0.3">
      <c r="B57" s="4" t="s">
        <v>31</v>
      </c>
      <c r="C57" s="142" t="s">
        <v>430</v>
      </c>
      <c r="D57" s="157"/>
      <c r="E57" s="157"/>
      <c r="F57" s="157"/>
      <c r="G57" s="37" t="s">
        <v>441</v>
      </c>
    </row>
    <row r="58" spans="2:7" ht="3" customHeight="1" x14ac:dyDescent="0.3">
      <c r="B58" s="137"/>
      <c r="C58" s="138"/>
      <c r="D58" s="139"/>
      <c r="E58" s="139"/>
      <c r="F58" s="139"/>
      <c r="G58" s="140"/>
    </row>
    <row r="59" spans="2:7" ht="51.75" customHeight="1" x14ac:dyDescent="0.3">
      <c r="B59" s="4" t="s">
        <v>394</v>
      </c>
      <c r="C59" s="30"/>
      <c r="D59" s="134" t="s">
        <v>791</v>
      </c>
      <c r="E59" s="135"/>
      <c r="F59" s="135"/>
      <c r="G59" s="136"/>
    </row>
    <row r="60" spans="2:7" ht="3" customHeight="1" thickBot="1" x14ac:dyDescent="0.35">
      <c r="B60" s="131"/>
      <c r="C60" s="132"/>
      <c r="D60" s="132"/>
      <c r="E60" s="132"/>
      <c r="F60" s="132"/>
      <c r="G60" s="133"/>
    </row>
    <row r="61" spans="2:7" ht="15" thickBot="1" x14ac:dyDescent="0.35">
      <c r="B61" s="72"/>
      <c r="C61" s="72"/>
      <c r="D61" s="72"/>
      <c r="E61" s="72"/>
      <c r="F61" s="72"/>
      <c r="G61" s="72"/>
    </row>
    <row r="62" spans="2:7" x14ac:dyDescent="0.3">
      <c r="B62" s="120" t="s">
        <v>396</v>
      </c>
      <c r="C62" s="121"/>
      <c r="D62" s="122"/>
      <c r="E62" s="122"/>
      <c r="F62" s="122"/>
      <c r="G62" s="123"/>
    </row>
    <row r="63" spans="2:7" x14ac:dyDescent="0.3">
      <c r="B63" s="116" t="s">
        <v>397</v>
      </c>
      <c r="C63" s="117"/>
      <c r="D63" s="118"/>
      <c r="E63" s="118"/>
      <c r="F63" s="118"/>
      <c r="G63" s="119"/>
    </row>
    <row r="64" spans="2:7" x14ac:dyDescent="0.3">
      <c r="B64" s="116" t="s">
        <v>398</v>
      </c>
      <c r="C64" s="117"/>
      <c r="D64" s="118"/>
      <c r="E64" s="118"/>
      <c r="F64" s="118"/>
      <c r="G64" s="119"/>
    </row>
    <row r="65" spans="2:7" x14ac:dyDescent="0.3">
      <c r="B65" s="116" t="s">
        <v>399</v>
      </c>
      <c r="C65" s="117"/>
      <c r="D65" s="118"/>
      <c r="E65" s="118"/>
      <c r="F65" s="118"/>
      <c r="G65" s="119"/>
    </row>
    <row r="66" spans="2:7" x14ac:dyDescent="0.3">
      <c r="B66" s="116" t="s">
        <v>400</v>
      </c>
      <c r="C66" s="117"/>
      <c r="D66" s="118"/>
      <c r="E66" s="118"/>
      <c r="F66" s="118"/>
      <c r="G66" s="119"/>
    </row>
    <row r="67" spans="2:7" ht="15" thickBot="1" x14ac:dyDescent="0.35">
      <c r="B67" s="124" t="s">
        <v>401</v>
      </c>
      <c r="C67" s="125"/>
      <c r="D67" s="126"/>
      <c r="E67" s="126"/>
      <c r="F67" s="126"/>
      <c r="G67" s="127"/>
    </row>
    <row r="68" spans="2:7" ht="18" customHeight="1" thickBot="1" x14ac:dyDescent="0.35">
      <c r="B68" s="102"/>
      <c r="C68" s="102"/>
      <c r="D68" s="102"/>
      <c r="E68" s="102"/>
      <c r="F68" s="102"/>
      <c r="G68" s="102"/>
    </row>
    <row r="69" spans="2:7" ht="20.25" customHeight="1" thickBot="1" x14ac:dyDescent="0.35">
      <c r="B69" s="111" t="s">
        <v>402</v>
      </c>
      <c r="C69" s="112"/>
      <c r="D69" s="113"/>
      <c r="E69" s="113"/>
      <c r="F69" s="113"/>
      <c r="G69" s="114"/>
    </row>
    <row r="70" spans="2:7" ht="3" customHeight="1" x14ac:dyDescent="0.3">
      <c r="B70" s="91"/>
      <c r="C70" s="92"/>
      <c r="D70" s="93"/>
      <c r="E70" s="93"/>
      <c r="F70" s="93"/>
      <c r="G70" s="94"/>
    </row>
    <row r="71" spans="2:7" ht="18" customHeight="1" x14ac:dyDescent="0.3">
      <c r="B71" s="143"/>
      <c r="C71" s="144"/>
      <c r="D71" s="144"/>
      <c r="E71" s="144"/>
      <c r="F71" s="144"/>
      <c r="G71" s="145"/>
    </row>
    <row r="72" spans="2:7" ht="3" customHeight="1" x14ac:dyDescent="0.3">
      <c r="B72" s="98"/>
      <c r="C72" s="99"/>
      <c r="D72" s="100"/>
      <c r="E72" s="100"/>
      <c r="F72" s="100"/>
      <c r="G72" s="101"/>
    </row>
    <row r="73" spans="2:7" ht="18" customHeight="1" x14ac:dyDescent="0.3">
      <c r="B73" s="143"/>
      <c r="C73" s="144"/>
      <c r="D73" s="144"/>
      <c r="E73" s="144"/>
      <c r="F73" s="144"/>
      <c r="G73" s="145"/>
    </row>
    <row r="74" spans="2:7" ht="3" customHeight="1" x14ac:dyDescent="0.3">
      <c r="B74" s="98"/>
      <c r="C74" s="99"/>
      <c r="D74" s="100"/>
      <c r="E74" s="100"/>
      <c r="F74" s="100"/>
      <c r="G74" s="101"/>
    </row>
    <row r="75" spans="2:7" ht="18" customHeight="1" x14ac:dyDescent="0.3">
      <c r="B75" s="143"/>
      <c r="C75" s="144"/>
      <c r="D75" s="144"/>
      <c r="E75" s="144"/>
      <c r="F75" s="144"/>
      <c r="G75" s="145"/>
    </row>
    <row r="76" spans="2:7" ht="3" customHeight="1" x14ac:dyDescent="0.3">
      <c r="B76" s="98"/>
      <c r="C76" s="99"/>
      <c r="D76" s="100"/>
      <c r="E76" s="100"/>
      <c r="F76" s="100"/>
      <c r="G76" s="101"/>
    </row>
    <row r="77" spans="2:7" ht="18" customHeight="1" thickBot="1" x14ac:dyDescent="0.35">
      <c r="B77" s="109"/>
      <c r="C77" s="109"/>
      <c r="D77" s="109"/>
      <c r="E77" s="109"/>
      <c r="F77" s="109"/>
      <c r="G77" s="109"/>
    </row>
    <row r="78" spans="2:7" ht="20.25" customHeight="1" thickBot="1" x14ac:dyDescent="0.35">
      <c r="B78" s="111" t="s">
        <v>403</v>
      </c>
      <c r="C78" s="112"/>
      <c r="D78" s="113"/>
      <c r="E78" s="113"/>
      <c r="F78" s="113"/>
      <c r="G78" s="114"/>
    </row>
    <row r="79" spans="2:7" ht="3" customHeight="1" x14ac:dyDescent="0.3">
      <c r="B79" s="91"/>
      <c r="C79" s="92"/>
      <c r="D79" s="93"/>
      <c r="E79" s="93"/>
      <c r="F79" s="93"/>
      <c r="G79" s="94"/>
    </row>
    <row r="80" spans="2:7" ht="18" customHeight="1" x14ac:dyDescent="0.3">
      <c r="B80" s="143"/>
      <c r="C80" s="144"/>
      <c r="D80" s="144"/>
      <c r="E80" s="144"/>
      <c r="F80" s="144"/>
      <c r="G80" s="145"/>
    </row>
    <row r="81" spans="2:7" ht="3" customHeight="1" x14ac:dyDescent="0.3">
      <c r="B81" s="98"/>
      <c r="C81" s="99"/>
      <c r="D81" s="100"/>
      <c r="E81" s="100"/>
      <c r="F81" s="100"/>
      <c r="G81" s="101"/>
    </row>
    <row r="82" spans="2:7" ht="18" customHeight="1" x14ac:dyDescent="0.3">
      <c r="B82" s="146"/>
      <c r="C82" s="147"/>
      <c r="D82" s="147"/>
      <c r="E82" s="147"/>
      <c r="F82" s="147"/>
      <c r="G82" s="148"/>
    </row>
    <row r="83" spans="2:7" ht="3" customHeight="1" x14ac:dyDescent="0.3">
      <c r="B83" s="98"/>
      <c r="C83" s="99"/>
      <c r="D83" s="100"/>
      <c r="E83" s="100"/>
      <c r="F83" s="100"/>
      <c r="G83" s="101"/>
    </row>
    <row r="84" spans="2:7" ht="18" customHeight="1" x14ac:dyDescent="0.3">
      <c r="B84" s="146"/>
      <c r="C84" s="147"/>
      <c r="D84" s="147"/>
      <c r="E84" s="147"/>
      <c r="F84" s="147"/>
      <c r="G84" s="148"/>
    </row>
    <row r="85" spans="2:7" ht="3" customHeight="1" x14ac:dyDescent="0.3">
      <c r="B85" s="149"/>
      <c r="C85" s="150"/>
      <c r="D85" s="151"/>
      <c r="E85" s="151"/>
      <c r="F85" s="151"/>
      <c r="G85" s="152"/>
    </row>
    <row r="86" spans="2:7" ht="18" customHeight="1" x14ac:dyDescent="0.3">
      <c r="B86" s="146"/>
      <c r="C86" s="147"/>
      <c r="D86" s="147"/>
      <c r="E86" s="147"/>
      <c r="F86" s="147"/>
      <c r="G86" s="148"/>
    </row>
    <row r="87" spans="2:7" ht="3" customHeight="1" thickBot="1" x14ac:dyDescent="0.35">
      <c r="B87" s="81"/>
      <c r="C87" s="82"/>
      <c r="D87" s="83"/>
      <c r="E87" s="83"/>
      <c r="F87" s="83"/>
      <c r="G87" s="84"/>
    </row>
    <row r="88" spans="2:7" ht="18" customHeight="1" x14ac:dyDescent="0.3">
      <c r="B88" s="5"/>
      <c r="C88" s="6"/>
      <c r="D88" s="6"/>
      <c r="E88" s="6"/>
      <c r="F88" s="6"/>
    </row>
    <row r="89" spans="2:7" ht="15" thickBot="1" x14ac:dyDescent="0.35">
      <c r="B89" s="22"/>
    </row>
    <row r="90" spans="2:7" ht="54" customHeight="1" thickBot="1" x14ac:dyDescent="0.35">
      <c r="B90" s="23"/>
    </row>
    <row r="91" spans="2:7" ht="15.75" customHeight="1" x14ac:dyDescent="0.3">
      <c r="B91" s="23"/>
    </row>
    <row r="92" spans="2:7" ht="15" thickBot="1" x14ac:dyDescent="0.35">
      <c r="B92" s="21" t="s">
        <v>404</v>
      </c>
    </row>
    <row r="93" spans="2:7" x14ac:dyDescent="0.3">
      <c r="B93" s="115" t="s">
        <v>405</v>
      </c>
      <c r="C93" s="115"/>
      <c r="D93" s="115"/>
      <c r="E93" s="115"/>
      <c r="F93" s="115"/>
      <c r="G93" s="115"/>
    </row>
    <row r="94" spans="2:7" ht="17.399999999999999" x14ac:dyDescent="0.3">
      <c r="C94" s="20"/>
      <c r="D94" s="20"/>
      <c r="E94" s="20"/>
      <c r="F94" s="20"/>
    </row>
    <row r="95" spans="2:7" x14ac:dyDescent="0.3">
      <c r="C95" s="19"/>
      <c r="D95" s="19"/>
      <c r="E95" s="19"/>
      <c r="F95" s="19"/>
    </row>
    <row r="96" spans="2:7" ht="17.399999999999999" x14ac:dyDescent="0.3">
      <c r="C96" s="20"/>
      <c r="D96" s="20"/>
      <c r="E96" s="20"/>
      <c r="F96" s="20"/>
    </row>
    <row r="97" spans="3:6" x14ac:dyDescent="0.3">
      <c r="C97" s="19"/>
      <c r="D97" s="19"/>
      <c r="E97" s="19"/>
      <c r="F97" s="19"/>
    </row>
    <row r="98" spans="3:6" ht="17.399999999999999" x14ac:dyDescent="0.3">
      <c r="C98" s="20"/>
      <c r="D98" s="20"/>
      <c r="E98" s="20"/>
      <c r="F98" s="20"/>
    </row>
  </sheetData>
  <sheetProtection algorithmName="SHA-512" hashValue="QVkzzHgC8Iab7D8UaxsO5fGiFX3efVA6J+q0Tz30E++8AQ/kPVPmN5D5DU5/RftEJ7pyfUlraTCu8x11gJMivA==" saltValue="a+gw0Br7CbtcMB2phfR/7w==" spinCount="100000" sheet="1" objects="1" selectLockedCells="1"/>
  <mergeCells count="84">
    <mergeCell ref="B24:G24"/>
    <mergeCell ref="B72:G72"/>
    <mergeCell ref="B73:G73"/>
    <mergeCell ref="D59:G59"/>
    <mergeCell ref="B69:G69"/>
    <mergeCell ref="B58:G58"/>
    <mergeCell ref="B60:G60"/>
    <mergeCell ref="B61:G61"/>
    <mergeCell ref="B62:G62"/>
    <mergeCell ref="B63:G63"/>
    <mergeCell ref="B64:G64"/>
    <mergeCell ref="B65:G65"/>
    <mergeCell ref="B66:G66"/>
    <mergeCell ref="B67:G67"/>
    <mergeCell ref="B68:G68"/>
    <mergeCell ref="C53:G53"/>
    <mergeCell ref="B84:G84"/>
    <mergeCell ref="B85:G85"/>
    <mergeCell ref="B86:G86"/>
    <mergeCell ref="B87:G87"/>
    <mergeCell ref="B93:G93"/>
    <mergeCell ref="B83:G83"/>
    <mergeCell ref="B70:G70"/>
    <mergeCell ref="B71:G71"/>
    <mergeCell ref="B74:G74"/>
    <mergeCell ref="B75:G75"/>
    <mergeCell ref="B76:G76"/>
    <mergeCell ref="B77:G77"/>
    <mergeCell ref="B78:G78"/>
    <mergeCell ref="B79:G79"/>
    <mergeCell ref="B80:G80"/>
    <mergeCell ref="B81:G81"/>
    <mergeCell ref="B82:G82"/>
    <mergeCell ref="B54:G54"/>
    <mergeCell ref="C55:G55"/>
    <mergeCell ref="B45:G45"/>
    <mergeCell ref="B47:G47"/>
    <mergeCell ref="B48:G48"/>
    <mergeCell ref="B49:G49"/>
    <mergeCell ref="B50:G50"/>
    <mergeCell ref="B56:G56"/>
    <mergeCell ref="C57:F57"/>
    <mergeCell ref="C44:G44"/>
    <mergeCell ref="B32:G32"/>
    <mergeCell ref="E33:G33"/>
    <mergeCell ref="B34:G34"/>
    <mergeCell ref="C35:G35"/>
    <mergeCell ref="B36:G36"/>
    <mergeCell ref="B38:G38"/>
    <mergeCell ref="B39:G39"/>
    <mergeCell ref="C40:G40"/>
    <mergeCell ref="B41:G41"/>
    <mergeCell ref="C42:G42"/>
    <mergeCell ref="B43:G43"/>
    <mergeCell ref="C51:G51"/>
    <mergeCell ref="B52:G52"/>
    <mergeCell ref="E31:G31"/>
    <mergeCell ref="E15:G15"/>
    <mergeCell ref="B16:G16"/>
    <mergeCell ref="E17:G17"/>
    <mergeCell ref="B18:G18"/>
    <mergeCell ref="B25:G25"/>
    <mergeCell ref="B26:G26"/>
    <mergeCell ref="C27:G27"/>
    <mergeCell ref="B28:G28"/>
    <mergeCell ref="C29:G29"/>
    <mergeCell ref="B30:G30"/>
    <mergeCell ref="B19:G19"/>
    <mergeCell ref="B20:F20"/>
    <mergeCell ref="B21:G21"/>
    <mergeCell ref="E22:G22"/>
    <mergeCell ref="B23:G23"/>
    <mergeCell ref="B14:G14"/>
    <mergeCell ref="B2:F4"/>
    <mergeCell ref="G2:G4"/>
    <mergeCell ref="B5:G5"/>
    <mergeCell ref="D6:F6"/>
    <mergeCell ref="C7:G7"/>
    <mergeCell ref="B8:G8"/>
    <mergeCell ref="B9:G9"/>
    <mergeCell ref="B10:G10"/>
    <mergeCell ref="C11:G11"/>
    <mergeCell ref="B12:G12"/>
    <mergeCell ref="C13:G13"/>
  </mergeCells>
  <dataValidations count="1">
    <dataValidation type="list" allowBlank="1" showInputMessage="1" showErrorMessage="1" sqref="C57" xr:uid="{00000000-0002-0000-0400-000000000000}">
      <formula1>Regulations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anchor moveWithCells="1">
                  <from>
                    <xdr:col>4</xdr:col>
                    <xdr:colOff>1219200</xdr:colOff>
                    <xdr:row>24</xdr:row>
                    <xdr:rowOff>0</xdr:rowOff>
                  </from>
                  <to>
                    <xdr:col>6</xdr:col>
                    <xdr:colOff>411480</xdr:colOff>
                    <xdr:row>25</xdr:row>
                    <xdr:rowOff>0</xdr:rowOff>
                  </to>
                </anchor>
              </controlPr>
            </control>
          </mc:Choice>
        </mc:AlternateContent>
        <mc:AlternateContent xmlns:mc="http://schemas.openxmlformats.org/markup-compatibility/2006">
          <mc:Choice Requires="x14">
            <control shapeId="3079" r:id="rId5" name="Check Box 7">
              <controlPr defaultSize="0" autoFill="0" autoLine="0" autoPict="0">
                <anchor moveWithCells="1">
                  <from>
                    <xdr:col>1</xdr:col>
                    <xdr:colOff>99060</xdr:colOff>
                    <xdr:row>79</xdr:row>
                    <xdr:rowOff>22860</xdr:rowOff>
                  </from>
                  <to>
                    <xdr:col>4</xdr:col>
                    <xdr:colOff>518160</xdr:colOff>
                    <xdr:row>80</xdr:row>
                    <xdr:rowOff>22860</xdr:rowOff>
                  </to>
                </anchor>
              </controlPr>
            </control>
          </mc:Choice>
        </mc:AlternateContent>
        <mc:AlternateContent xmlns:mc="http://schemas.openxmlformats.org/markup-compatibility/2006">
          <mc:Choice Requires="x14">
            <control shapeId="3080" r:id="rId6" name="Check Box 8">
              <controlPr defaultSize="0" autoFill="0" autoLine="0" autoPict="0">
                <anchor moveWithCells="1">
                  <from>
                    <xdr:col>1</xdr:col>
                    <xdr:colOff>99060</xdr:colOff>
                    <xdr:row>81</xdr:row>
                    <xdr:rowOff>30480</xdr:rowOff>
                  </from>
                  <to>
                    <xdr:col>5</xdr:col>
                    <xdr:colOff>952500</xdr:colOff>
                    <xdr:row>82</xdr:row>
                    <xdr:rowOff>7620</xdr:rowOff>
                  </to>
                </anchor>
              </controlPr>
            </control>
          </mc:Choice>
        </mc:AlternateContent>
        <mc:AlternateContent xmlns:mc="http://schemas.openxmlformats.org/markup-compatibility/2006">
          <mc:Choice Requires="x14">
            <control shapeId="3081" r:id="rId7" name="Check Box 9">
              <controlPr defaultSize="0" autoFill="0" autoLine="0" autoPict="0">
                <anchor moveWithCells="1">
                  <from>
                    <xdr:col>1</xdr:col>
                    <xdr:colOff>99060</xdr:colOff>
                    <xdr:row>83</xdr:row>
                    <xdr:rowOff>22860</xdr:rowOff>
                  </from>
                  <to>
                    <xdr:col>4</xdr:col>
                    <xdr:colOff>2164080</xdr:colOff>
                    <xdr:row>84</xdr:row>
                    <xdr:rowOff>0</xdr:rowOff>
                  </to>
                </anchor>
              </controlPr>
            </control>
          </mc:Choice>
        </mc:AlternateContent>
        <mc:AlternateContent xmlns:mc="http://schemas.openxmlformats.org/markup-compatibility/2006">
          <mc:Choice Requires="x14">
            <control shapeId="3082" r:id="rId8" name="Check Box 10">
              <controlPr defaultSize="0" autoFill="0" autoLine="0" autoPict="0">
                <anchor moveWithCells="1">
                  <from>
                    <xdr:col>1</xdr:col>
                    <xdr:colOff>99060</xdr:colOff>
                    <xdr:row>85</xdr:row>
                    <xdr:rowOff>22860</xdr:rowOff>
                  </from>
                  <to>
                    <xdr:col>5</xdr:col>
                    <xdr:colOff>838200</xdr:colOff>
                    <xdr:row>86</xdr:row>
                    <xdr:rowOff>0</xdr:rowOff>
                  </to>
                </anchor>
              </controlPr>
            </control>
          </mc:Choice>
        </mc:AlternateContent>
        <mc:AlternateContent xmlns:mc="http://schemas.openxmlformats.org/markup-compatibility/2006">
          <mc:Choice Requires="x14">
            <control shapeId="3086" r:id="rId9" name="Check Box 14">
              <controlPr defaultSize="0" autoFill="0" autoLine="0" autoPict="0">
                <anchor moveWithCells="1">
                  <from>
                    <xdr:col>1</xdr:col>
                    <xdr:colOff>99060</xdr:colOff>
                    <xdr:row>70</xdr:row>
                    <xdr:rowOff>22860</xdr:rowOff>
                  </from>
                  <to>
                    <xdr:col>6</xdr:col>
                    <xdr:colOff>1112520</xdr:colOff>
                    <xdr:row>70</xdr:row>
                    <xdr:rowOff>182880</xdr:rowOff>
                  </to>
                </anchor>
              </controlPr>
            </control>
          </mc:Choice>
        </mc:AlternateContent>
        <mc:AlternateContent xmlns:mc="http://schemas.openxmlformats.org/markup-compatibility/2006">
          <mc:Choice Requires="x14">
            <control shapeId="3087" r:id="rId10" name="Check Box 15">
              <controlPr defaultSize="0" autoFill="0" autoLine="0" autoPict="0">
                <anchor moveWithCells="1">
                  <from>
                    <xdr:col>1</xdr:col>
                    <xdr:colOff>99060</xdr:colOff>
                    <xdr:row>74</xdr:row>
                    <xdr:rowOff>22860</xdr:rowOff>
                  </from>
                  <to>
                    <xdr:col>6</xdr:col>
                    <xdr:colOff>1112520</xdr:colOff>
                    <xdr:row>74</xdr:row>
                    <xdr:rowOff>182880</xdr:rowOff>
                  </to>
                </anchor>
              </controlPr>
            </control>
          </mc:Choice>
        </mc:AlternateContent>
        <mc:AlternateContent xmlns:mc="http://schemas.openxmlformats.org/markup-compatibility/2006">
          <mc:Choice Requires="x14">
            <control shapeId="3088" r:id="rId11" name="Check Box 16">
              <controlPr defaultSize="0" autoFill="0" autoLine="0" autoPict="0">
                <anchor moveWithCells="1">
                  <from>
                    <xdr:col>5</xdr:col>
                    <xdr:colOff>556260</xdr:colOff>
                    <xdr:row>19</xdr:row>
                    <xdr:rowOff>0</xdr:rowOff>
                  </from>
                  <to>
                    <xdr:col>7</xdr:col>
                    <xdr:colOff>60960</xdr:colOff>
                    <xdr:row>20</xdr:row>
                    <xdr:rowOff>0</xdr:rowOff>
                  </to>
                </anchor>
              </controlPr>
            </control>
          </mc:Choice>
        </mc:AlternateContent>
        <mc:AlternateContent xmlns:mc="http://schemas.openxmlformats.org/markup-compatibility/2006">
          <mc:Choice Requires="x14">
            <control shapeId="3089" r:id="rId12" name="Check Box 17">
              <controlPr defaultSize="0" autoFill="0" autoLine="0" autoPict="0">
                <anchor moveWithCells="1">
                  <from>
                    <xdr:col>1</xdr:col>
                    <xdr:colOff>99060</xdr:colOff>
                    <xdr:row>72</xdr:row>
                    <xdr:rowOff>22860</xdr:rowOff>
                  </from>
                  <to>
                    <xdr:col>6</xdr:col>
                    <xdr:colOff>1112520</xdr:colOff>
                    <xdr:row>72</xdr:row>
                    <xdr:rowOff>182880</xdr:rowOff>
                  </to>
                </anchor>
              </controlPr>
            </control>
          </mc:Choice>
        </mc:AlternateContent>
        <mc:AlternateContent xmlns:mc="http://schemas.openxmlformats.org/markup-compatibility/2006">
          <mc:Choice Requires="x14">
            <control shapeId="3090" r:id="rId13" name="Option Button 18">
              <controlPr defaultSize="0" autoFill="0" autoLine="0" autoPict="0">
                <anchor moveWithCells="1">
                  <from>
                    <xdr:col>2</xdr:col>
                    <xdr:colOff>563880</xdr:colOff>
                    <xdr:row>50</xdr:row>
                    <xdr:rowOff>38100</xdr:rowOff>
                  </from>
                  <to>
                    <xdr:col>2</xdr:col>
                    <xdr:colOff>1554480</xdr:colOff>
                    <xdr:row>50</xdr:row>
                    <xdr:rowOff>213360</xdr:rowOff>
                  </to>
                </anchor>
              </controlPr>
            </control>
          </mc:Choice>
        </mc:AlternateContent>
        <mc:AlternateContent xmlns:mc="http://schemas.openxmlformats.org/markup-compatibility/2006">
          <mc:Choice Requires="x14">
            <control shapeId="3091" r:id="rId14" name="Option Button 19">
              <controlPr defaultSize="0" autoFill="0" autoLine="0" autoPict="0">
                <anchor moveWithCells="1">
                  <from>
                    <xdr:col>3</xdr:col>
                    <xdr:colOff>297180</xdr:colOff>
                    <xdr:row>50</xdr:row>
                    <xdr:rowOff>30480</xdr:rowOff>
                  </from>
                  <to>
                    <xdr:col>4</xdr:col>
                    <xdr:colOff>708660</xdr:colOff>
                    <xdr:row>50</xdr:row>
                    <xdr:rowOff>220980</xdr:rowOff>
                  </to>
                </anchor>
              </controlPr>
            </control>
          </mc:Choice>
        </mc:AlternateContent>
        <mc:AlternateContent xmlns:mc="http://schemas.openxmlformats.org/markup-compatibility/2006">
          <mc:Choice Requires="x14">
            <control shapeId="3092" r:id="rId15" name="Option Button 20">
              <controlPr defaultSize="0" autoFill="0" autoLine="0" autoPict="0">
                <anchor moveWithCells="1">
                  <from>
                    <xdr:col>4</xdr:col>
                    <xdr:colOff>1379220</xdr:colOff>
                    <xdr:row>50</xdr:row>
                    <xdr:rowOff>30480</xdr:rowOff>
                  </from>
                  <to>
                    <xdr:col>6</xdr:col>
                    <xdr:colOff>1219200</xdr:colOff>
                    <xdr:row>50</xdr:row>
                    <xdr:rowOff>213360</xdr:rowOff>
                  </to>
                </anchor>
              </controlPr>
            </control>
          </mc:Choice>
        </mc:AlternateContent>
        <mc:AlternateContent xmlns:mc="http://schemas.openxmlformats.org/markup-compatibility/2006">
          <mc:Choice Requires="x14">
            <control shapeId="3093" r:id="rId16" name="Option Button 21">
              <controlPr defaultSize="0" autoFill="0" autoLine="0" autoPict="0">
                <anchor moveWithCells="1">
                  <from>
                    <xdr:col>2</xdr:col>
                    <xdr:colOff>541020</xdr:colOff>
                    <xdr:row>51</xdr:row>
                    <xdr:rowOff>22860</xdr:rowOff>
                  </from>
                  <to>
                    <xdr:col>2</xdr:col>
                    <xdr:colOff>1592580</xdr:colOff>
                    <xdr:row>53</xdr:row>
                    <xdr:rowOff>22860</xdr:rowOff>
                  </to>
                </anchor>
              </controlPr>
            </control>
          </mc:Choice>
        </mc:AlternateContent>
        <mc:AlternateContent xmlns:mc="http://schemas.openxmlformats.org/markup-compatibility/2006">
          <mc:Choice Requires="x14">
            <control shapeId="3094" r:id="rId17" name="Option Button 22">
              <controlPr defaultSize="0" autoFill="0" autoLine="0" autoPict="0">
                <anchor moveWithCells="1">
                  <from>
                    <xdr:col>2</xdr:col>
                    <xdr:colOff>1897380</xdr:colOff>
                    <xdr:row>51</xdr:row>
                    <xdr:rowOff>7620</xdr:rowOff>
                  </from>
                  <to>
                    <xdr:col>3</xdr:col>
                    <xdr:colOff>495300</xdr:colOff>
                    <xdr:row>53</xdr:row>
                    <xdr:rowOff>7620</xdr:rowOff>
                  </to>
                </anchor>
              </controlPr>
            </control>
          </mc:Choice>
        </mc:AlternateContent>
        <mc:AlternateContent xmlns:mc="http://schemas.openxmlformats.org/markup-compatibility/2006">
          <mc:Choice Requires="x14">
            <control shapeId="3095" r:id="rId18" name="Option Button 23">
              <controlPr defaultSize="0" autoFill="0" autoLine="0" autoPict="0">
                <anchor moveWithCells="1">
                  <from>
                    <xdr:col>4</xdr:col>
                    <xdr:colOff>7620</xdr:colOff>
                    <xdr:row>51</xdr:row>
                    <xdr:rowOff>22860</xdr:rowOff>
                  </from>
                  <to>
                    <xdr:col>4</xdr:col>
                    <xdr:colOff>1059180</xdr:colOff>
                    <xdr:row>53</xdr:row>
                    <xdr:rowOff>22860</xdr:rowOff>
                  </to>
                </anchor>
              </controlPr>
            </control>
          </mc:Choice>
        </mc:AlternateContent>
        <mc:AlternateContent xmlns:mc="http://schemas.openxmlformats.org/markup-compatibility/2006">
          <mc:Choice Requires="x14">
            <control shapeId="3096" r:id="rId19" name="Option Button 24">
              <controlPr defaultSize="0" autoFill="0" autoLine="0" autoPict="0">
                <anchor moveWithCells="1">
                  <from>
                    <xdr:col>4</xdr:col>
                    <xdr:colOff>1584960</xdr:colOff>
                    <xdr:row>51</xdr:row>
                    <xdr:rowOff>22860</xdr:rowOff>
                  </from>
                  <to>
                    <xdr:col>5</xdr:col>
                    <xdr:colOff>152400</xdr:colOff>
                    <xdr:row>53</xdr:row>
                    <xdr:rowOff>22860</xdr:rowOff>
                  </to>
                </anchor>
              </controlPr>
            </control>
          </mc:Choice>
        </mc:AlternateContent>
        <mc:AlternateContent xmlns:mc="http://schemas.openxmlformats.org/markup-compatibility/2006">
          <mc:Choice Requires="x14">
            <control shapeId="3097" r:id="rId20" name="Option Button 25">
              <controlPr defaultSize="0" autoFill="0" autoLine="0" autoPict="0">
                <anchor moveWithCells="1">
                  <from>
                    <xdr:col>5</xdr:col>
                    <xdr:colOff>784860</xdr:colOff>
                    <xdr:row>51</xdr:row>
                    <xdr:rowOff>7620</xdr:rowOff>
                  </from>
                  <to>
                    <xdr:col>6</xdr:col>
                    <xdr:colOff>601980</xdr:colOff>
                    <xdr:row>53</xdr:row>
                    <xdr:rowOff>7620</xdr:rowOff>
                  </to>
                </anchor>
              </controlPr>
            </control>
          </mc:Choice>
        </mc:AlternateContent>
        <mc:AlternateContent xmlns:mc="http://schemas.openxmlformats.org/markup-compatibility/2006">
          <mc:Choice Requires="x14">
            <control shapeId="3098" r:id="rId21" name="Group Box 26">
              <controlPr defaultSize="0" autoFill="0" autoPict="0">
                <anchor moveWithCells="1">
                  <from>
                    <xdr:col>1</xdr:col>
                    <xdr:colOff>2712720</xdr:colOff>
                    <xdr:row>50</xdr:row>
                    <xdr:rowOff>7620</xdr:rowOff>
                  </from>
                  <to>
                    <xdr:col>6</xdr:col>
                    <xdr:colOff>1783080</xdr:colOff>
                    <xdr:row>51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B1:F55"/>
  <sheetViews>
    <sheetView zoomScaleNormal="100" workbookViewId="0">
      <selection activeCell="C6" sqref="C6"/>
    </sheetView>
  </sheetViews>
  <sheetFormatPr baseColWidth="10" defaultColWidth="9.109375" defaultRowHeight="14.4" x14ac:dyDescent="0.3"/>
  <cols>
    <col min="1" max="1" width="2.6640625" customWidth="1"/>
    <col min="2" max="2" width="26.33203125" style="47" customWidth="1"/>
    <col min="3" max="3" width="22.109375" style="47" customWidth="1"/>
    <col min="4" max="4" width="18.33203125" style="47" customWidth="1"/>
    <col min="5" max="5" width="67.5546875" style="47" customWidth="1"/>
    <col min="6" max="6" width="36.109375" style="47" customWidth="1"/>
  </cols>
  <sheetData>
    <row r="1" spans="2:6" ht="3" customHeight="1" thickBot="1" x14ac:dyDescent="0.35">
      <c r="B1"/>
      <c r="C1" s="1"/>
      <c r="D1" s="2"/>
      <c r="E1" s="2"/>
      <c r="F1" s="2"/>
    </row>
    <row r="2" spans="2:6" ht="15" customHeight="1" x14ac:dyDescent="0.3">
      <c r="B2" s="175"/>
      <c r="C2" s="162" t="s">
        <v>406</v>
      </c>
      <c r="D2" s="163"/>
      <c r="E2" s="163"/>
      <c r="F2" s="189" t="s">
        <v>793</v>
      </c>
    </row>
    <row r="3" spans="2:6" ht="15" customHeight="1" x14ac:dyDescent="0.3">
      <c r="B3" s="176"/>
      <c r="C3" s="164"/>
      <c r="D3" s="165"/>
      <c r="E3" s="165"/>
      <c r="F3" s="190"/>
    </row>
    <row r="4" spans="2:6" ht="15" thickBot="1" x14ac:dyDescent="0.35">
      <c r="B4" s="177"/>
      <c r="C4" s="166"/>
      <c r="D4" s="167"/>
      <c r="E4" s="167"/>
      <c r="F4" s="191"/>
    </row>
    <row r="5" spans="2:6" ht="15" thickBot="1" x14ac:dyDescent="0.35">
      <c r="B5" s="7"/>
      <c r="C5" s="7"/>
      <c r="D5" s="8"/>
      <c r="E5"/>
      <c r="F5"/>
    </row>
    <row r="6" spans="2:6" ht="16.2" thickBot="1" x14ac:dyDescent="0.35">
      <c r="B6" s="25" t="s">
        <v>376</v>
      </c>
      <c r="C6" s="3">
        <f>'Datos del solicitante y esquema'!C6</f>
        <v>0</v>
      </c>
      <c r="D6" s="8"/>
      <c r="E6" s="180" t="s">
        <v>412</v>
      </c>
      <c r="F6" s="180"/>
    </row>
    <row r="7" spans="2:6" ht="15.75" customHeight="1" thickBot="1" x14ac:dyDescent="0.35">
      <c r="B7" s="178" t="s">
        <v>377</v>
      </c>
      <c r="C7" s="179"/>
      <c r="D7" s="8"/>
      <c r="E7" s="171" t="s">
        <v>413</v>
      </c>
      <c r="F7" s="172"/>
    </row>
    <row r="8" spans="2:6" x14ac:dyDescent="0.3">
      <c r="B8" s="24"/>
      <c r="C8" s="24"/>
      <c r="D8" s="8"/>
      <c r="E8" s="173"/>
      <c r="F8" s="174"/>
    </row>
    <row r="9" spans="2:6" ht="15" thickBot="1" x14ac:dyDescent="0.35">
      <c r="B9" s="7"/>
      <c r="C9" s="7"/>
      <c r="D9" s="8"/>
      <c r="E9"/>
      <c r="F9"/>
    </row>
    <row r="10" spans="2:6" ht="15.75" customHeight="1" thickBot="1" x14ac:dyDescent="0.35">
      <c r="B10" s="10" t="s">
        <v>407</v>
      </c>
      <c r="C10" s="10" t="s">
        <v>408</v>
      </c>
      <c r="D10" s="10" t="s">
        <v>409</v>
      </c>
      <c r="E10" s="10" t="s">
        <v>410</v>
      </c>
      <c r="F10" s="11" t="s">
        <v>411</v>
      </c>
    </row>
    <row r="11" spans="2:6" ht="54" customHeight="1" x14ac:dyDescent="0.3">
      <c r="B11" s="12"/>
      <c r="C11" s="12"/>
      <c r="D11" s="12"/>
      <c r="E11" s="13"/>
      <c r="F11" s="13"/>
    </row>
    <row r="12" spans="2:6" ht="54" customHeight="1" x14ac:dyDescent="0.3">
      <c r="B12" s="14"/>
      <c r="C12" s="15"/>
      <c r="D12" s="14"/>
      <c r="E12" s="16"/>
      <c r="F12" s="16"/>
    </row>
    <row r="13" spans="2:6" ht="54" customHeight="1" x14ac:dyDescent="0.3">
      <c r="B13" s="14"/>
      <c r="C13" s="14"/>
      <c r="D13" s="14"/>
      <c r="E13" s="16"/>
      <c r="F13" s="16"/>
    </row>
    <row r="14" spans="2:6" ht="54" customHeight="1" x14ac:dyDescent="0.3">
      <c r="B14" s="14"/>
      <c r="C14" s="14"/>
      <c r="D14" s="14"/>
      <c r="E14" s="16"/>
      <c r="F14" s="16"/>
    </row>
    <row r="15" spans="2:6" ht="54" customHeight="1" x14ac:dyDescent="0.3">
      <c r="B15" s="14"/>
      <c r="C15" s="15"/>
      <c r="D15" s="14"/>
      <c r="E15" s="16"/>
      <c r="F15" s="16"/>
    </row>
    <row r="16" spans="2:6" ht="54" customHeight="1" x14ac:dyDescent="0.3">
      <c r="B16" s="14"/>
      <c r="C16" s="14"/>
      <c r="D16" s="14"/>
      <c r="E16" s="16"/>
      <c r="F16" s="16"/>
    </row>
    <row r="17" spans="2:6" ht="54" customHeight="1" x14ac:dyDescent="0.3">
      <c r="B17" s="14"/>
      <c r="C17" s="14"/>
      <c r="D17" s="14"/>
      <c r="E17" s="16"/>
      <c r="F17" s="16"/>
    </row>
    <row r="18" spans="2:6" ht="54" customHeight="1" x14ac:dyDescent="0.3">
      <c r="B18" s="14"/>
      <c r="C18" s="15"/>
      <c r="D18" s="14"/>
      <c r="E18" s="16"/>
      <c r="F18" s="16"/>
    </row>
    <row r="19" spans="2:6" ht="54" customHeight="1" x14ac:dyDescent="0.3">
      <c r="B19" s="14"/>
      <c r="C19" s="14"/>
      <c r="D19" s="14"/>
      <c r="E19" s="16"/>
      <c r="F19" s="16"/>
    </row>
    <row r="20" spans="2:6" ht="54" customHeight="1" x14ac:dyDescent="0.3">
      <c r="B20" s="14"/>
      <c r="C20" s="14"/>
      <c r="D20" s="14"/>
      <c r="E20" s="16"/>
      <c r="F20" s="16"/>
    </row>
    <row r="21" spans="2:6" ht="54" customHeight="1" x14ac:dyDescent="0.3">
      <c r="B21" s="14"/>
      <c r="C21" s="15"/>
      <c r="D21" s="14"/>
      <c r="E21" s="16"/>
      <c r="F21" s="16"/>
    </row>
    <row r="22" spans="2:6" ht="54" customHeight="1" x14ac:dyDescent="0.3">
      <c r="B22" s="12"/>
      <c r="C22" s="12"/>
      <c r="D22" s="12"/>
      <c r="E22" s="13"/>
      <c r="F22" s="13"/>
    </row>
    <row r="23" spans="2:6" ht="54" customHeight="1" x14ac:dyDescent="0.3">
      <c r="B23" s="14"/>
      <c r="C23" s="15"/>
      <c r="D23" s="14"/>
      <c r="E23" s="16"/>
      <c r="F23" s="16"/>
    </row>
    <row r="24" spans="2:6" ht="54" customHeight="1" x14ac:dyDescent="0.3">
      <c r="B24" s="14"/>
      <c r="C24" s="14"/>
      <c r="D24" s="14"/>
      <c r="E24" s="16"/>
      <c r="F24" s="16"/>
    </row>
    <row r="25" spans="2:6" ht="54" customHeight="1" x14ac:dyDescent="0.3">
      <c r="B25" s="14"/>
      <c r="C25" s="14"/>
      <c r="D25" s="14"/>
      <c r="E25" s="16"/>
      <c r="F25" s="16"/>
    </row>
    <row r="26" spans="2:6" ht="54" customHeight="1" x14ac:dyDescent="0.3">
      <c r="B26" s="14"/>
      <c r="C26" s="15"/>
      <c r="D26" s="14"/>
      <c r="E26" s="16"/>
      <c r="F26" s="16"/>
    </row>
    <row r="27" spans="2:6" ht="54" customHeight="1" x14ac:dyDescent="0.3">
      <c r="B27" s="14"/>
      <c r="C27" s="14"/>
      <c r="D27" s="14"/>
      <c r="E27" s="16"/>
      <c r="F27" s="16"/>
    </row>
    <row r="28" spans="2:6" ht="54" customHeight="1" x14ac:dyDescent="0.3">
      <c r="B28" s="14"/>
      <c r="C28" s="14"/>
      <c r="D28" s="14"/>
      <c r="E28" s="16"/>
      <c r="F28" s="16"/>
    </row>
    <row r="29" spans="2:6" ht="54" customHeight="1" x14ac:dyDescent="0.3">
      <c r="B29" s="14"/>
      <c r="C29" s="15"/>
      <c r="D29" s="14"/>
      <c r="E29" s="16"/>
      <c r="F29" s="16"/>
    </row>
    <row r="30" spans="2:6" ht="54" customHeight="1" x14ac:dyDescent="0.3">
      <c r="B30" s="14"/>
      <c r="C30" s="14"/>
      <c r="D30" s="14"/>
      <c r="E30" s="16"/>
      <c r="F30" s="16"/>
    </row>
    <row r="31" spans="2:6" ht="54" customHeight="1" x14ac:dyDescent="0.3">
      <c r="B31" s="14"/>
      <c r="C31" s="14"/>
      <c r="D31" s="14"/>
      <c r="E31" s="16"/>
      <c r="F31" s="16"/>
    </row>
    <row r="32" spans="2:6" ht="54" customHeight="1" x14ac:dyDescent="0.3">
      <c r="B32" s="14"/>
      <c r="C32" s="15"/>
      <c r="D32" s="14"/>
      <c r="E32" s="16"/>
      <c r="F32" s="16"/>
    </row>
    <row r="33" spans="2:6" ht="54" customHeight="1" x14ac:dyDescent="0.3">
      <c r="B33" s="12"/>
      <c r="C33" s="12"/>
      <c r="D33" s="12"/>
      <c r="E33" s="13"/>
      <c r="F33" s="13"/>
    </row>
    <row r="34" spans="2:6" ht="54" customHeight="1" x14ac:dyDescent="0.3">
      <c r="B34" s="14"/>
      <c r="C34" s="15"/>
      <c r="D34" s="14"/>
      <c r="E34" s="16"/>
      <c r="F34" s="16"/>
    </row>
    <row r="35" spans="2:6" ht="54" customHeight="1" x14ac:dyDescent="0.3">
      <c r="B35" s="14"/>
      <c r="C35" s="14"/>
      <c r="D35" s="14"/>
      <c r="E35" s="16"/>
      <c r="F35" s="16"/>
    </row>
    <row r="36" spans="2:6" ht="54" customHeight="1" x14ac:dyDescent="0.3">
      <c r="B36" s="14"/>
      <c r="C36" s="14"/>
      <c r="D36" s="14"/>
      <c r="E36" s="16"/>
      <c r="F36" s="16"/>
    </row>
    <row r="37" spans="2:6" ht="54" customHeight="1" x14ac:dyDescent="0.3">
      <c r="B37" s="14"/>
      <c r="C37" s="15"/>
      <c r="D37" s="14"/>
      <c r="E37" s="16"/>
      <c r="F37" s="16"/>
    </row>
    <row r="38" spans="2:6" ht="54" customHeight="1" x14ac:dyDescent="0.3">
      <c r="B38" s="14"/>
      <c r="C38" s="14"/>
      <c r="D38" s="14"/>
      <c r="E38" s="16"/>
      <c r="F38" s="16"/>
    </row>
    <row r="39" spans="2:6" ht="54" customHeight="1" x14ac:dyDescent="0.3">
      <c r="B39" s="14"/>
      <c r="C39" s="14"/>
      <c r="D39" s="14"/>
      <c r="E39" s="16"/>
      <c r="F39" s="16"/>
    </row>
    <row r="40" spans="2:6" ht="54" customHeight="1" x14ac:dyDescent="0.3">
      <c r="B40" s="14"/>
      <c r="C40" s="15"/>
      <c r="D40" s="14"/>
      <c r="E40" s="16"/>
      <c r="F40" s="16"/>
    </row>
    <row r="41" spans="2:6" ht="54" customHeight="1" x14ac:dyDescent="0.3">
      <c r="B41" s="14"/>
      <c r="C41" s="14"/>
      <c r="D41" s="14"/>
      <c r="E41" s="16"/>
      <c r="F41" s="16"/>
    </row>
    <row r="42" spans="2:6" ht="54" customHeight="1" x14ac:dyDescent="0.3">
      <c r="B42" s="14"/>
      <c r="C42" s="14"/>
      <c r="D42" s="14"/>
      <c r="E42" s="16"/>
      <c r="F42" s="16"/>
    </row>
    <row r="43" spans="2:6" ht="54" customHeight="1" x14ac:dyDescent="0.3">
      <c r="B43" s="14"/>
      <c r="C43" s="15"/>
      <c r="D43" s="14"/>
      <c r="E43" s="16"/>
      <c r="F43" s="16"/>
    </row>
    <row r="44" spans="2:6" ht="54" customHeight="1" x14ac:dyDescent="0.3">
      <c r="B44" s="12"/>
      <c r="C44" s="12"/>
      <c r="D44" s="12"/>
      <c r="E44" s="13"/>
      <c r="F44" s="13"/>
    </row>
    <row r="45" spans="2:6" ht="54" customHeight="1" x14ac:dyDescent="0.3">
      <c r="B45" s="14"/>
      <c r="C45" s="15"/>
      <c r="D45" s="14"/>
      <c r="E45" s="16"/>
      <c r="F45" s="16"/>
    </row>
    <row r="46" spans="2:6" ht="54" customHeight="1" x14ac:dyDescent="0.3">
      <c r="B46" s="14"/>
      <c r="C46" s="14"/>
      <c r="D46" s="14"/>
      <c r="E46" s="16"/>
      <c r="F46" s="16"/>
    </row>
    <row r="47" spans="2:6" ht="54" customHeight="1" x14ac:dyDescent="0.3">
      <c r="B47" s="14"/>
      <c r="C47" s="14"/>
      <c r="D47" s="14"/>
      <c r="E47" s="16"/>
      <c r="F47" s="16"/>
    </row>
    <row r="48" spans="2:6" ht="54" customHeight="1" x14ac:dyDescent="0.3">
      <c r="B48" s="14"/>
      <c r="C48" s="15"/>
      <c r="D48" s="14"/>
      <c r="E48" s="16"/>
      <c r="F48" s="16"/>
    </row>
    <row r="49" spans="2:6" ht="54" customHeight="1" x14ac:dyDescent="0.3">
      <c r="B49" s="14"/>
      <c r="C49" s="14"/>
      <c r="D49" s="14"/>
      <c r="E49" s="16"/>
      <c r="F49" s="16"/>
    </row>
    <row r="50" spans="2:6" ht="54" customHeight="1" x14ac:dyDescent="0.3">
      <c r="B50" s="14"/>
      <c r="C50" s="14"/>
      <c r="D50" s="14"/>
      <c r="E50" s="16"/>
      <c r="F50" s="16"/>
    </row>
    <row r="51" spans="2:6" ht="54" customHeight="1" x14ac:dyDescent="0.3">
      <c r="B51" s="14"/>
      <c r="C51" s="15"/>
      <c r="D51" s="14"/>
      <c r="E51" s="16"/>
      <c r="F51" s="16"/>
    </row>
    <row r="52" spans="2:6" ht="54" customHeight="1" x14ac:dyDescent="0.3">
      <c r="B52" s="14"/>
      <c r="C52" s="14"/>
      <c r="D52" s="14"/>
      <c r="E52" s="16"/>
      <c r="F52" s="16"/>
    </row>
    <row r="53" spans="2:6" ht="54" customHeight="1" x14ac:dyDescent="0.3">
      <c r="B53" s="14"/>
      <c r="C53" s="14"/>
      <c r="D53" s="14"/>
      <c r="E53" s="16"/>
      <c r="F53" s="16"/>
    </row>
    <row r="54" spans="2:6" ht="54" customHeight="1" x14ac:dyDescent="0.3">
      <c r="B54" s="14"/>
      <c r="C54" s="15"/>
      <c r="D54" s="14"/>
      <c r="E54" s="16"/>
      <c r="F54" s="16"/>
    </row>
    <row r="55" spans="2:6" ht="54" customHeight="1" thickBot="1" x14ac:dyDescent="0.35">
      <c r="B55" s="17"/>
      <c r="C55" s="17"/>
      <c r="D55" s="17"/>
      <c r="E55" s="18"/>
      <c r="F55" s="18"/>
    </row>
  </sheetData>
  <sheetProtection algorithmName="SHA-512" hashValue="Ix9bQB0MECrdWo/RIHgE2tDJ2OJYztyrfSqcpzRsd0uVze4rhuKSwjaGj+9pv1gnJuG9GZwgxoeqZw8jRcL3QA==" saltValue="0aQDjMhftOF6izyE70+4uA==" spinCount="100000" sheet="1" formatCells="0" formatColumns="0" formatRows="0" selectLockedCells="1"/>
  <mergeCells count="6">
    <mergeCell ref="B2:B4"/>
    <mergeCell ref="E6:F6"/>
    <mergeCell ref="B7:C7"/>
    <mergeCell ref="C2:E4"/>
    <mergeCell ref="F2:F4"/>
    <mergeCell ref="E7:F8"/>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B344"/>
  <sheetViews>
    <sheetView workbookViewId="0">
      <selection activeCell="B13" sqref="B13"/>
    </sheetView>
  </sheetViews>
  <sheetFormatPr baseColWidth="10" defaultRowHeight="14.4" x14ac:dyDescent="0.3"/>
  <cols>
    <col min="1" max="2" width="69.6640625" style="41" customWidth="1"/>
  </cols>
  <sheetData>
    <row r="1" spans="1:2" ht="15" customHeight="1" x14ac:dyDescent="0.3">
      <c r="A1" s="185" t="s">
        <v>789</v>
      </c>
      <c r="B1" s="186"/>
    </row>
    <row r="2" spans="1:2" x14ac:dyDescent="0.3">
      <c r="A2" s="187"/>
      <c r="B2" s="188"/>
    </row>
    <row r="4" spans="1:2" x14ac:dyDescent="0.3">
      <c r="A4" s="44" t="s">
        <v>428</v>
      </c>
      <c r="B4" s="44" t="s">
        <v>425</v>
      </c>
    </row>
    <row r="5" spans="1:2" x14ac:dyDescent="0.3">
      <c r="A5" s="45" t="s">
        <v>430</v>
      </c>
      <c r="B5" s="45" t="s">
        <v>443</v>
      </c>
    </row>
    <row r="6" spans="1:2" x14ac:dyDescent="0.3">
      <c r="A6" s="45" t="s">
        <v>430</v>
      </c>
      <c r="B6" s="45" t="s">
        <v>444</v>
      </c>
    </row>
    <row r="7" spans="1:2" x14ac:dyDescent="0.3">
      <c r="A7" s="45" t="s">
        <v>430</v>
      </c>
      <c r="B7" s="45" t="s">
        <v>445</v>
      </c>
    </row>
    <row r="8" spans="1:2" x14ac:dyDescent="0.3">
      <c r="A8" s="45" t="s">
        <v>430</v>
      </c>
      <c r="B8" s="45" t="s">
        <v>446</v>
      </c>
    </row>
    <row r="9" spans="1:2" x14ac:dyDescent="0.3">
      <c r="A9" s="45" t="s">
        <v>430</v>
      </c>
      <c r="B9" s="45" t="s">
        <v>447</v>
      </c>
    </row>
    <row r="10" spans="1:2" ht="28.8" x14ac:dyDescent="0.3">
      <c r="A10" s="45" t="s">
        <v>430</v>
      </c>
      <c r="B10" s="45" t="s">
        <v>790</v>
      </c>
    </row>
    <row r="11" spans="1:2" x14ac:dyDescent="0.3">
      <c r="A11" s="45" t="s">
        <v>430</v>
      </c>
      <c r="B11" s="45" t="s">
        <v>448</v>
      </c>
    </row>
    <row r="12" spans="1:2" x14ac:dyDescent="0.3">
      <c r="A12" s="45" t="s">
        <v>430</v>
      </c>
      <c r="B12" s="45" t="s">
        <v>449</v>
      </c>
    </row>
    <row r="13" spans="1:2" x14ac:dyDescent="0.3">
      <c r="A13" s="45" t="s">
        <v>430</v>
      </c>
      <c r="B13" s="45" t="s">
        <v>450</v>
      </c>
    </row>
    <row r="14" spans="1:2" x14ac:dyDescent="0.3">
      <c r="A14" s="45" t="s">
        <v>430</v>
      </c>
      <c r="B14" s="45" t="s">
        <v>451</v>
      </c>
    </row>
    <row r="15" spans="1:2" x14ac:dyDescent="0.3">
      <c r="A15" s="45" t="s">
        <v>430</v>
      </c>
      <c r="B15" s="45" t="s">
        <v>455</v>
      </c>
    </row>
    <row r="16" spans="1:2" ht="28.8" x14ac:dyDescent="0.3">
      <c r="A16" s="45" t="s">
        <v>430</v>
      </c>
      <c r="B16" s="45" t="s">
        <v>456</v>
      </c>
    </row>
    <row r="17" spans="1:2" x14ac:dyDescent="0.3">
      <c r="A17" s="45" t="s">
        <v>430</v>
      </c>
      <c r="B17" s="45" t="s">
        <v>457</v>
      </c>
    </row>
    <row r="18" spans="1:2" x14ac:dyDescent="0.3">
      <c r="A18" s="45" t="s">
        <v>430</v>
      </c>
      <c r="B18" s="45" t="s">
        <v>452</v>
      </c>
    </row>
    <row r="19" spans="1:2" x14ac:dyDescent="0.3">
      <c r="A19" s="45" t="s">
        <v>430</v>
      </c>
      <c r="B19" s="45" t="s">
        <v>453</v>
      </c>
    </row>
    <row r="20" spans="1:2" x14ac:dyDescent="0.3">
      <c r="A20" s="45" t="s">
        <v>430</v>
      </c>
      <c r="B20" s="45" t="s">
        <v>454</v>
      </c>
    </row>
    <row r="21" spans="1:2" x14ac:dyDescent="0.3">
      <c r="A21" s="45" t="s">
        <v>430</v>
      </c>
      <c r="B21" s="45" t="s">
        <v>458</v>
      </c>
    </row>
    <row r="22" spans="1:2" x14ac:dyDescent="0.3">
      <c r="A22" s="45" t="s">
        <v>430</v>
      </c>
      <c r="B22" s="45" t="s">
        <v>459</v>
      </c>
    </row>
    <row r="23" spans="1:2" x14ac:dyDescent="0.3">
      <c r="A23" s="45" t="s">
        <v>430</v>
      </c>
      <c r="B23" s="45" t="s">
        <v>460</v>
      </c>
    </row>
    <row r="24" spans="1:2" x14ac:dyDescent="0.3">
      <c r="A24" s="45" t="s">
        <v>430</v>
      </c>
      <c r="B24" s="45" t="s">
        <v>461</v>
      </c>
    </row>
    <row r="25" spans="1:2" x14ac:dyDescent="0.3">
      <c r="A25" s="45" t="s">
        <v>430</v>
      </c>
      <c r="B25" s="45" t="s">
        <v>492</v>
      </c>
    </row>
    <row r="26" spans="1:2" x14ac:dyDescent="0.3">
      <c r="A26" s="45" t="s">
        <v>430</v>
      </c>
      <c r="B26" s="45" t="s">
        <v>491</v>
      </c>
    </row>
    <row r="27" spans="1:2" x14ac:dyDescent="0.3">
      <c r="A27" s="45" t="s">
        <v>430</v>
      </c>
      <c r="B27" s="45" t="s">
        <v>490</v>
      </c>
    </row>
    <row r="28" spans="1:2" x14ac:dyDescent="0.3">
      <c r="A28" s="45" t="s">
        <v>429</v>
      </c>
      <c r="B28" s="45" t="s">
        <v>462</v>
      </c>
    </row>
    <row r="29" spans="1:2" x14ac:dyDescent="0.3">
      <c r="A29" s="45" t="s">
        <v>429</v>
      </c>
      <c r="B29" s="45" t="s">
        <v>463</v>
      </c>
    </row>
    <row r="30" spans="1:2" x14ac:dyDescent="0.3">
      <c r="A30" s="45" t="s">
        <v>429</v>
      </c>
      <c r="B30" s="45" t="s">
        <v>464</v>
      </c>
    </row>
    <row r="31" spans="1:2" x14ac:dyDescent="0.3">
      <c r="A31" s="45" t="s">
        <v>429</v>
      </c>
      <c r="B31" s="45" t="s">
        <v>465</v>
      </c>
    </row>
    <row r="32" spans="1:2" x14ac:dyDescent="0.3">
      <c r="A32" s="45" t="s">
        <v>429</v>
      </c>
      <c r="B32" s="45" t="s">
        <v>466</v>
      </c>
    </row>
    <row r="33" spans="1:2" x14ac:dyDescent="0.3">
      <c r="A33" s="45" t="s">
        <v>429</v>
      </c>
      <c r="B33" s="45" t="s">
        <v>467</v>
      </c>
    </row>
    <row r="34" spans="1:2" x14ac:dyDescent="0.3">
      <c r="A34" s="45" t="s">
        <v>429</v>
      </c>
      <c r="B34" s="45" t="s">
        <v>468</v>
      </c>
    </row>
    <row r="35" spans="1:2" x14ac:dyDescent="0.3">
      <c r="A35" s="45" t="s">
        <v>429</v>
      </c>
      <c r="B35" s="45" t="s">
        <v>469</v>
      </c>
    </row>
    <row r="36" spans="1:2" x14ac:dyDescent="0.3">
      <c r="A36" s="45" t="s">
        <v>429</v>
      </c>
      <c r="B36" s="45" t="s">
        <v>470</v>
      </c>
    </row>
    <row r="37" spans="1:2" x14ac:dyDescent="0.3">
      <c r="A37" s="45" t="s">
        <v>429</v>
      </c>
      <c r="B37" s="45" t="s">
        <v>471</v>
      </c>
    </row>
    <row r="38" spans="1:2" x14ac:dyDescent="0.3">
      <c r="A38" s="45" t="s">
        <v>429</v>
      </c>
      <c r="B38" s="45" t="s">
        <v>472</v>
      </c>
    </row>
    <row r="39" spans="1:2" x14ac:dyDescent="0.3">
      <c r="A39" s="45" t="s">
        <v>429</v>
      </c>
      <c r="B39" s="45" t="s">
        <v>473</v>
      </c>
    </row>
    <row r="40" spans="1:2" x14ac:dyDescent="0.3">
      <c r="A40" s="45" t="s">
        <v>429</v>
      </c>
      <c r="B40" s="45" t="s">
        <v>474</v>
      </c>
    </row>
    <row r="41" spans="1:2" x14ac:dyDescent="0.3">
      <c r="A41" s="45" t="s">
        <v>429</v>
      </c>
      <c r="B41" s="45" t="s">
        <v>475</v>
      </c>
    </row>
    <row r="42" spans="1:2" x14ac:dyDescent="0.3">
      <c r="A42" s="45" t="s">
        <v>429</v>
      </c>
      <c r="B42" s="45" t="s">
        <v>476</v>
      </c>
    </row>
    <row r="43" spans="1:2" x14ac:dyDescent="0.3">
      <c r="A43" s="45" t="s">
        <v>429</v>
      </c>
      <c r="B43" s="45" t="s">
        <v>477</v>
      </c>
    </row>
    <row r="44" spans="1:2" x14ac:dyDescent="0.3">
      <c r="A44" s="45" t="s">
        <v>429</v>
      </c>
      <c r="B44" s="45" t="s">
        <v>478</v>
      </c>
    </row>
    <row r="45" spans="1:2" x14ac:dyDescent="0.3">
      <c r="A45" s="45" t="s">
        <v>429</v>
      </c>
      <c r="B45" s="45" t="s">
        <v>479</v>
      </c>
    </row>
    <row r="46" spans="1:2" x14ac:dyDescent="0.3">
      <c r="A46" s="45" t="s">
        <v>429</v>
      </c>
      <c r="B46" s="45" t="s">
        <v>480</v>
      </c>
    </row>
    <row r="47" spans="1:2" x14ac:dyDescent="0.3">
      <c r="A47" s="45" t="s">
        <v>429</v>
      </c>
      <c r="B47" s="45" t="s">
        <v>481</v>
      </c>
    </row>
    <row r="48" spans="1:2" x14ac:dyDescent="0.3">
      <c r="A48" s="45" t="s">
        <v>429</v>
      </c>
      <c r="B48" s="45" t="s">
        <v>482</v>
      </c>
    </row>
    <row r="49" spans="1:2" x14ac:dyDescent="0.3">
      <c r="A49" s="45" t="s">
        <v>429</v>
      </c>
      <c r="B49" s="45" t="s">
        <v>483</v>
      </c>
    </row>
    <row r="50" spans="1:2" x14ac:dyDescent="0.3">
      <c r="A50" s="45" t="s">
        <v>429</v>
      </c>
      <c r="B50" s="45" t="s">
        <v>484</v>
      </c>
    </row>
    <row r="51" spans="1:2" x14ac:dyDescent="0.3">
      <c r="A51" s="45" t="s">
        <v>429</v>
      </c>
      <c r="B51" s="45" t="s">
        <v>485</v>
      </c>
    </row>
    <row r="52" spans="1:2" x14ac:dyDescent="0.3">
      <c r="A52" s="45" t="s">
        <v>429</v>
      </c>
      <c r="B52" s="45" t="s">
        <v>486</v>
      </c>
    </row>
    <row r="53" spans="1:2" x14ac:dyDescent="0.3">
      <c r="A53" s="45" t="s">
        <v>429</v>
      </c>
      <c r="B53" s="45" t="s">
        <v>487</v>
      </c>
    </row>
    <row r="54" spans="1:2" x14ac:dyDescent="0.3">
      <c r="A54" s="45" t="s">
        <v>429</v>
      </c>
      <c r="B54" s="45" t="s">
        <v>488</v>
      </c>
    </row>
    <row r="55" spans="1:2" x14ac:dyDescent="0.3">
      <c r="A55" s="45" t="s">
        <v>429</v>
      </c>
      <c r="B55" s="45" t="s">
        <v>489</v>
      </c>
    </row>
    <row r="56" spans="1:2" x14ac:dyDescent="0.3">
      <c r="A56" s="45" t="s">
        <v>429</v>
      </c>
      <c r="B56" s="45" t="s">
        <v>493</v>
      </c>
    </row>
    <row r="57" spans="1:2" x14ac:dyDescent="0.3">
      <c r="A57" s="45" t="s">
        <v>429</v>
      </c>
      <c r="B57" s="45" t="s">
        <v>494</v>
      </c>
    </row>
    <row r="58" spans="1:2" x14ac:dyDescent="0.3">
      <c r="A58" s="45" t="s">
        <v>429</v>
      </c>
      <c r="B58" s="45" t="s">
        <v>495</v>
      </c>
    </row>
    <row r="59" spans="1:2" x14ac:dyDescent="0.3">
      <c r="A59" s="45" t="s">
        <v>429</v>
      </c>
      <c r="B59" s="45" t="s">
        <v>496</v>
      </c>
    </row>
    <row r="60" spans="1:2" x14ac:dyDescent="0.3">
      <c r="A60" s="45" t="s">
        <v>429</v>
      </c>
      <c r="B60" s="45" t="s">
        <v>523</v>
      </c>
    </row>
    <row r="61" spans="1:2" ht="28.8" x14ac:dyDescent="0.3">
      <c r="A61" s="45" t="s">
        <v>429</v>
      </c>
      <c r="B61" s="45" t="s">
        <v>497</v>
      </c>
    </row>
    <row r="62" spans="1:2" x14ac:dyDescent="0.3">
      <c r="A62" s="45" t="s">
        <v>429</v>
      </c>
      <c r="B62" s="45" t="s">
        <v>524</v>
      </c>
    </row>
    <row r="63" spans="1:2" x14ac:dyDescent="0.3">
      <c r="A63" s="45" t="s">
        <v>429</v>
      </c>
      <c r="B63" s="45" t="s">
        <v>525</v>
      </c>
    </row>
    <row r="64" spans="1:2" x14ac:dyDescent="0.3">
      <c r="A64" s="45" t="s">
        <v>429</v>
      </c>
      <c r="B64" s="45" t="s">
        <v>498</v>
      </c>
    </row>
    <row r="65" spans="1:2" x14ac:dyDescent="0.3">
      <c r="A65" s="45" t="s">
        <v>429</v>
      </c>
      <c r="B65" s="45" t="s">
        <v>499</v>
      </c>
    </row>
    <row r="66" spans="1:2" x14ac:dyDescent="0.3">
      <c r="A66" s="45" t="s">
        <v>429</v>
      </c>
      <c r="B66" s="45" t="s">
        <v>500</v>
      </c>
    </row>
    <row r="67" spans="1:2" x14ac:dyDescent="0.3">
      <c r="A67" s="45" t="s">
        <v>429</v>
      </c>
      <c r="B67" s="45" t="s">
        <v>501</v>
      </c>
    </row>
    <row r="68" spans="1:2" x14ac:dyDescent="0.3">
      <c r="A68" s="45" t="s">
        <v>429</v>
      </c>
      <c r="B68" s="45" t="s">
        <v>526</v>
      </c>
    </row>
    <row r="69" spans="1:2" x14ac:dyDescent="0.3">
      <c r="A69" s="45" t="s">
        <v>429</v>
      </c>
      <c r="B69" s="45" t="s">
        <v>527</v>
      </c>
    </row>
    <row r="70" spans="1:2" x14ac:dyDescent="0.3">
      <c r="A70" s="45" t="s">
        <v>429</v>
      </c>
      <c r="B70" s="45" t="s">
        <v>528</v>
      </c>
    </row>
    <row r="71" spans="1:2" x14ac:dyDescent="0.3">
      <c r="A71" s="45" t="s">
        <v>429</v>
      </c>
      <c r="B71" s="45" t="s">
        <v>529</v>
      </c>
    </row>
    <row r="72" spans="1:2" x14ac:dyDescent="0.3">
      <c r="A72" s="45" t="s">
        <v>429</v>
      </c>
      <c r="B72" s="45" t="s">
        <v>530</v>
      </c>
    </row>
    <row r="73" spans="1:2" x14ac:dyDescent="0.3">
      <c r="A73" s="45" t="s">
        <v>429</v>
      </c>
      <c r="B73" s="45" t="s">
        <v>531</v>
      </c>
    </row>
    <row r="74" spans="1:2" x14ac:dyDescent="0.3">
      <c r="A74" s="45" t="s">
        <v>429</v>
      </c>
      <c r="B74" s="45" t="s">
        <v>532</v>
      </c>
    </row>
    <row r="75" spans="1:2" x14ac:dyDescent="0.3">
      <c r="A75" s="45" t="s">
        <v>429</v>
      </c>
      <c r="B75" s="45" t="s">
        <v>533</v>
      </c>
    </row>
    <row r="76" spans="1:2" x14ac:dyDescent="0.3">
      <c r="A76" s="45" t="s">
        <v>429</v>
      </c>
      <c r="B76" s="45" t="s">
        <v>502</v>
      </c>
    </row>
    <row r="77" spans="1:2" x14ac:dyDescent="0.3">
      <c r="A77" s="45" t="s">
        <v>429</v>
      </c>
      <c r="B77" s="45" t="s">
        <v>534</v>
      </c>
    </row>
    <row r="78" spans="1:2" x14ac:dyDescent="0.3">
      <c r="A78" s="45" t="s">
        <v>429</v>
      </c>
      <c r="B78" s="45" t="s">
        <v>535</v>
      </c>
    </row>
    <row r="79" spans="1:2" x14ac:dyDescent="0.3">
      <c r="A79" s="45" t="s">
        <v>429</v>
      </c>
      <c r="B79" s="45" t="s">
        <v>536</v>
      </c>
    </row>
    <row r="80" spans="1:2" x14ac:dyDescent="0.3">
      <c r="A80" s="45" t="s">
        <v>429</v>
      </c>
      <c r="B80" s="45" t="s">
        <v>537</v>
      </c>
    </row>
    <row r="81" spans="1:2" x14ac:dyDescent="0.3">
      <c r="A81" s="45" t="s">
        <v>429</v>
      </c>
      <c r="B81" s="45" t="s">
        <v>538</v>
      </c>
    </row>
    <row r="82" spans="1:2" x14ac:dyDescent="0.3">
      <c r="A82" s="45" t="s">
        <v>429</v>
      </c>
      <c r="B82" s="45" t="s">
        <v>539</v>
      </c>
    </row>
    <row r="83" spans="1:2" x14ac:dyDescent="0.3">
      <c r="A83" s="45" t="s">
        <v>429</v>
      </c>
      <c r="B83" s="45" t="s">
        <v>540</v>
      </c>
    </row>
    <row r="84" spans="1:2" x14ac:dyDescent="0.3">
      <c r="A84" s="45" t="s">
        <v>429</v>
      </c>
      <c r="B84" s="45" t="s">
        <v>541</v>
      </c>
    </row>
    <row r="85" spans="1:2" x14ac:dyDescent="0.3">
      <c r="A85" s="45" t="s">
        <v>429</v>
      </c>
      <c r="B85" s="45" t="s">
        <v>503</v>
      </c>
    </row>
    <row r="86" spans="1:2" x14ac:dyDescent="0.3">
      <c r="A86" s="45" t="s">
        <v>429</v>
      </c>
      <c r="B86" s="45" t="s">
        <v>504</v>
      </c>
    </row>
    <row r="87" spans="1:2" x14ac:dyDescent="0.3">
      <c r="A87" s="45" t="s">
        <v>429</v>
      </c>
      <c r="B87" s="45" t="s">
        <v>542</v>
      </c>
    </row>
    <row r="88" spans="1:2" x14ac:dyDescent="0.3">
      <c r="A88" s="45" t="s">
        <v>429</v>
      </c>
      <c r="B88" s="45" t="s">
        <v>543</v>
      </c>
    </row>
    <row r="89" spans="1:2" x14ac:dyDescent="0.3">
      <c r="A89" s="45" t="s">
        <v>429</v>
      </c>
      <c r="B89" s="45" t="s">
        <v>505</v>
      </c>
    </row>
    <row r="90" spans="1:2" x14ac:dyDescent="0.3">
      <c r="A90" s="45" t="s">
        <v>429</v>
      </c>
      <c r="B90" s="45" t="s">
        <v>544</v>
      </c>
    </row>
    <row r="91" spans="1:2" x14ac:dyDescent="0.3">
      <c r="A91" s="45" t="s">
        <v>429</v>
      </c>
      <c r="B91" s="45" t="s">
        <v>545</v>
      </c>
    </row>
    <row r="92" spans="1:2" x14ac:dyDescent="0.3">
      <c r="A92" s="45" t="s">
        <v>429</v>
      </c>
      <c r="B92" s="45" t="s">
        <v>546</v>
      </c>
    </row>
    <row r="93" spans="1:2" x14ac:dyDescent="0.3">
      <c r="A93" s="45" t="s">
        <v>429</v>
      </c>
      <c r="B93" s="45" t="s">
        <v>506</v>
      </c>
    </row>
    <row r="94" spans="1:2" x14ac:dyDescent="0.3">
      <c r="A94" s="45" t="s">
        <v>429</v>
      </c>
      <c r="B94" s="45" t="s">
        <v>547</v>
      </c>
    </row>
    <row r="95" spans="1:2" x14ac:dyDescent="0.3">
      <c r="A95" s="45" t="s">
        <v>429</v>
      </c>
      <c r="B95" s="45" t="s">
        <v>507</v>
      </c>
    </row>
    <row r="96" spans="1:2" x14ac:dyDescent="0.3">
      <c r="A96" s="45" t="s">
        <v>429</v>
      </c>
      <c r="B96" s="45" t="s">
        <v>548</v>
      </c>
    </row>
    <row r="97" spans="1:2" ht="28.8" x14ac:dyDescent="0.3">
      <c r="A97" s="45" t="s">
        <v>429</v>
      </c>
      <c r="B97" s="45" t="s">
        <v>549</v>
      </c>
    </row>
    <row r="98" spans="1:2" x14ac:dyDescent="0.3">
      <c r="A98" s="45" t="s">
        <v>429</v>
      </c>
      <c r="B98" s="45" t="s">
        <v>550</v>
      </c>
    </row>
    <row r="99" spans="1:2" x14ac:dyDescent="0.3">
      <c r="A99" s="45" t="s">
        <v>429</v>
      </c>
      <c r="B99" s="45" t="s">
        <v>551</v>
      </c>
    </row>
    <row r="100" spans="1:2" x14ac:dyDescent="0.3">
      <c r="A100" s="45" t="s">
        <v>429</v>
      </c>
      <c r="B100" s="45" t="s">
        <v>552</v>
      </c>
    </row>
    <row r="101" spans="1:2" x14ac:dyDescent="0.3">
      <c r="A101" s="45" t="s">
        <v>429</v>
      </c>
      <c r="B101" s="45" t="s">
        <v>553</v>
      </c>
    </row>
    <row r="102" spans="1:2" x14ac:dyDescent="0.3">
      <c r="A102" s="45" t="s">
        <v>429</v>
      </c>
      <c r="B102" s="45" t="s">
        <v>554</v>
      </c>
    </row>
    <row r="103" spans="1:2" x14ac:dyDescent="0.3">
      <c r="A103" s="45" t="s">
        <v>429</v>
      </c>
      <c r="B103" s="45" t="s">
        <v>508</v>
      </c>
    </row>
    <row r="104" spans="1:2" x14ac:dyDescent="0.3">
      <c r="A104" s="45" t="s">
        <v>429</v>
      </c>
      <c r="B104" s="45" t="s">
        <v>509</v>
      </c>
    </row>
    <row r="105" spans="1:2" x14ac:dyDescent="0.3">
      <c r="A105" s="45" t="s">
        <v>429</v>
      </c>
      <c r="B105" s="45" t="s">
        <v>510</v>
      </c>
    </row>
    <row r="106" spans="1:2" x14ac:dyDescent="0.3">
      <c r="A106" s="45" t="s">
        <v>429</v>
      </c>
      <c r="B106" s="45" t="s">
        <v>555</v>
      </c>
    </row>
    <row r="107" spans="1:2" x14ac:dyDescent="0.3">
      <c r="A107" s="45" t="s">
        <v>429</v>
      </c>
      <c r="B107" s="45" t="s">
        <v>511</v>
      </c>
    </row>
    <row r="108" spans="1:2" ht="28.8" x14ac:dyDescent="0.3">
      <c r="A108" s="45" t="s">
        <v>429</v>
      </c>
      <c r="B108" s="45" t="s">
        <v>512</v>
      </c>
    </row>
    <row r="109" spans="1:2" x14ac:dyDescent="0.3">
      <c r="A109" s="45" t="s">
        <v>429</v>
      </c>
      <c r="B109" s="45" t="s">
        <v>513</v>
      </c>
    </row>
    <row r="110" spans="1:2" x14ac:dyDescent="0.3">
      <c r="A110" s="45" t="s">
        <v>429</v>
      </c>
      <c r="B110" s="45" t="s">
        <v>514</v>
      </c>
    </row>
    <row r="111" spans="1:2" x14ac:dyDescent="0.3">
      <c r="A111" s="45" t="s">
        <v>429</v>
      </c>
      <c r="B111" s="45" t="s">
        <v>515</v>
      </c>
    </row>
    <row r="112" spans="1:2" x14ac:dyDescent="0.3">
      <c r="A112" s="45" t="s">
        <v>429</v>
      </c>
      <c r="B112" s="45" t="s">
        <v>516</v>
      </c>
    </row>
    <row r="113" spans="1:2" x14ac:dyDescent="0.3">
      <c r="A113" s="45" t="s">
        <v>429</v>
      </c>
      <c r="B113" s="45" t="s">
        <v>517</v>
      </c>
    </row>
    <row r="114" spans="1:2" x14ac:dyDescent="0.3">
      <c r="A114" s="45" t="s">
        <v>429</v>
      </c>
      <c r="B114" s="45" t="s">
        <v>518</v>
      </c>
    </row>
    <row r="115" spans="1:2" x14ac:dyDescent="0.3">
      <c r="A115" s="45" t="s">
        <v>429</v>
      </c>
      <c r="B115" s="45" t="s">
        <v>519</v>
      </c>
    </row>
    <row r="116" spans="1:2" x14ac:dyDescent="0.3">
      <c r="A116" s="45" t="s">
        <v>429</v>
      </c>
      <c r="B116" s="45" t="s">
        <v>520</v>
      </c>
    </row>
    <row r="117" spans="1:2" x14ac:dyDescent="0.3">
      <c r="A117" s="45" t="s">
        <v>429</v>
      </c>
      <c r="B117" s="45" t="s">
        <v>521</v>
      </c>
    </row>
    <row r="118" spans="1:2" x14ac:dyDescent="0.3">
      <c r="A118" s="45" t="s">
        <v>429</v>
      </c>
      <c r="B118" s="45" t="s">
        <v>556</v>
      </c>
    </row>
    <row r="119" spans="1:2" x14ac:dyDescent="0.3">
      <c r="A119" s="45" t="s">
        <v>437</v>
      </c>
      <c r="B119" s="45" t="s">
        <v>557</v>
      </c>
    </row>
    <row r="120" spans="1:2" x14ac:dyDescent="0.3">
      <c r="A120" s="45" t="s">
        <v>437</v>
      </c>
      <c r="B120" s="45" t="s">
        <v>558</v>
      </c>
    </row>
    <row r="121" spans="1:2" x14ac:dyDescent="0.3">
      <c r="A121" s="45" t="s">
        <v>437</v>
      </c>
      <c r="B121" s="45" t="s">
        <v>559</v>
      </c>
    </row>
    <row r="122" spans="1:2" x14ac:dyDescent="0.3">
      <c r="A122" s="45" t="s">
        <v>437</v>
      </c>
      <c r="B122" s="45" t="s">
        <v>560</v>
      </c>
    </row>
    <row r="123" spans="1:2" x14ac:dyDescent="0.3">
      <c r="A123" s="45" t="s">
        <v>437</v>
      </c>
      <c r="B123" s="45" t="s">
        <v>561</v>
      </c>
    </row>
    <row r="124" spans="1:2" x14ac:dyDescent="0.3">
      <c r="A124" s="45" t="s">
        <v>437</v>
      </c>
      <c r="B124" s="45" t="s">
        <v>562</v>
      </c>
    </row>
    <row r="125" spans="1:2" x14ac:dyDescent="0.3">
      <c r="A125" s="45" t="s">
        <v>437</v>
      </c>
      <c r="B125" s="45" t="s">
        <v>563</v>
      </c>
    </row>
    <row r="126" spans="1:2" x14ac:dyDescent="0.3">
      <c r="A126" s="45" t="s">
        <v>437</v>
      </c>
      <c r="B126" s="45" t="s">
        <v>564</v>
      </c>
    </row>
    <row r="127" spans="1:2" x14ac:dyDescent="0.3">
      <c r="A127" s="45" t="s">
        <v>437</v>
      </c>
      <c r="B127" s="45" t="s">
        <v>565</v>
      </c>
    </row>
    <row r="128" spans="1:2" x14ac:dyDescent="0.3">
      <c r="A128" s="45" t="s">
        <v>437</v>
      </c>
      <c r="B128" s="45" t="s">
        <v>566</v>
      </c>
    </row>
    <row r="129" spans="1:2" x14ac:dyDescent="0.3">
      <c r="A129" s="45" t="s">
        <v>437</v>
      </c>
      <c r="B129" s="45" t="s">
        <v>567</v>
      </c>
    </row>
    <row r="130" spans="1:2" x14ac:dyDescent="0.3">
      <c r="A130" s="45" t="s">
        <v>437</v>
      </c>
      <c r="B130" s="45" t="s">
        <v>568</v>
      </c>
    </row>
    <row r="131" spans="1:2" x14ac:dyDescent="0.3">
      <c r="A131" s="45" t="s">
        <v>437</v>
      </c>
      <c r="B131" s="45" t="s">
        <v>569</v>
      </c>
    </row>
    <row r="132" spans="1:2" x14ac:dyDescent="0.3">
      <c r="A132" s="45" t="s">
        <v>437</v>
      </c>
      <c r="B132" s="45" t="s">
        <v>570</v>
      </c>
    </row>
    <row r="133" spans="1:2" x14ac:dyDescent="0.3">
      <c r="A133" s="45" t="s">
        <v>437</v>
      </c>
      <c r="B133" s="45" t="s">
        <v>571</v>
      </c>
    </row>
    <row r="134" spans="1:2" x14ac:dyDescent="0.3">
      <c r="A134" s="45" t="s">
        <v>437</v>
      </c>
      <c r="B134" s="45" t="s">
        <v>573</v>
      </c>
    </row>
    <row r="135" spans="1:2" x14ac:dyDescent="0.3">
      <c r="A135" s="45" t="s">
        <v>437</v>
      </c>
      <c r="B135" s="45" t="s">
        <v>522</v>
      </c>
    </row>
    <row r="136" spans="1:2" x14ac:dyDescent="0.3">
      <c r="A136" s="45" t="s">
        <v>437</v>
      </c>
      <c r="B136" s="45" t="s">
        <v>572</v>
      </c>
    </row>
    <row r="137" spans="1:2" x14ac:dyDescent="0.3">
      <c r="A137" s="45" t="s">
        <v>437</v>
      </c>
      <c r="B137" s="45" t="s">
        <v>574</v>
      </c>
    </row>
    <row r="138" spans="1:2" x14ac:dyDescent="0.3">
      <c r="A138" s="45" t="s">
        <v>437</v>
      </c>
      <c r="B138" s="45" t="s">
        <v>575</v>
      </c>
    </row>
    <row r="139" spans="1:2" x14ac:dyDescent="0.3">
      <c r="A139" s="45" t="s">
        <v>437</v>
      </c>
      <c r="B139" s="45" t="s">
        <v>576</v>
      </c>
    </row>
    <row r="140" spans="1:2" x14ac:dyDescent="0.3">
      <c r="A140" s="45" t="s">
        <v>437</v>
      </c>
      <c r="B140" s="45" t="s">
        <v>577</v>
      </c>
    </row>
    <row r="141" spans="1:2" x14ac:dyDescent="0.3">
      <c r="A141" s="45" t="s">
        <v>437</v>
      </c>
      <c r="B141" s="45" t="s">
        <v>578</v>
      </c>
    </row>
    <row r="142" spans="1:2" x14ac:dyDescent="0.3">
      <c r="A142" s="45" t="s">
        <v>437</v>
      </c>
      <c r="B142" s="45" t="s">
        <v>579</v>
      </c>
    </row>
    <row r="143" spans="1:2" x14ac:dyDescent="0.3">
      <c r="A143" s="45" t="s">
        <v>437</v>
      </c>
      <c r="B143" s="45" t="s">
        <v>580</v>
      </c>
    </row>
    <row r="144" spans="1:2" ht="28.8" x14ac:dyDescent="0.3">
      <c r="A144" s="45" t="s">
        <v>437</v>
      </c>
      <c r="B144" s="45" t="s">
        <v>581</v>
      </c>
    </row>
    <row r="145" spans="1:2" x14ac:dyDescent="0.3">
      <c r="A145" s="45" t="s">
        <v>437</v>
      </c>
      <c r="B145" s="45" t="s">
        <v>582</v>
      </c>
    </row>
    <row r="146" spans="1:2" x14ac:dyDescent="0.3">
      <c r="A146" s="45" t="s">
        <v>437</v>
      </c>
      <c r="B146" s="45" t="s">
        <v>583</v>
      </c>
    </row>
    <row r="147" spans="1:2" x14ac:dyDescent="0.3">
      <c r="A147" s="45" t="s">
        <v>437</v>
      </c>
      <c r="B147" s="45" t="s">
        <v>584</v>
      </c>
    </row>
    <row r="148" spans="1:2" x14ac:dyDescent="0.3">
      <c r="A148" s="45" t="s">
        <v>437</v>
      </c>
      <c r="B148" s="45" t="s">
        <v>585</v>
      </c>
    </row>
    <row r="149" spans="1:2" x14ac:dyDescent="0.3">
      <c r="A149" s="45" t="s">
        <v>437</v>
      </c>
      <c r="B149" s="45" t="s">
        <v>586</v>
      </c>
    </row>
    <row r="150" spans="1:2" x14ac:dyDescent="0.3">
      <c r="A150" s="45" t="s">
        <v>437</v>
      </c>
      <c r="B150" s="45" t="s">
        <v>587</v>
      </c>
    </row>
    <row r="151" spans="1:2" x14ac:dyDescent="0.3">
      <c r="A151" s="45" t="s">
        <v>437</v>
      </c>
      <c r="B151" s="45" t="s">
        <v>588</v>
      </c>
    </row>
    <row r="152" spans="1:2" x14ac:dyDescent="0.3">
      <c r="A152" s="45" t="s">
        <v>437</v>
      </c>
      <c r="B152" s="45" t="s">
        <v>589</v>
      </c>
    </row>
    <row r="153" spans="1:2" x14ac:dyDescent="0.3">
      <c r="A153" s="45" t="s">
        <v>437</v>
      </c>
      <c r="B153" s="45" t="s">
        <v>590</v>
      </c>
    </row>
    <row r="154" spans="1:2" x14ac:dyDescent="0.3">
      <c r="A154" s="45" t="s">
        <v>437</v>
      </c>
      <c r="B154" s="45" t="s">
        <v>591</v>
      </c>
    </row>
    <row r="155" spans="1:2" x14ac:dyDescent="0.3">
      <c r="A155" s="45" t="s">
        <v>437</v>
      </c>
      <c r="B155" s="45" t="s">
        <v>592</v>
      </c>
    </row>
    <row r="156" spans="1:2" x14ac:dyDescent="0.3">
      <c r="A156" s="45" t="s">
        <v>437</v>
      </c>
      <c r="B156" s="45" t="s">
        <v>593</v>
      </c>
    </row>
    <row r="157" spans="1:2" x14ac:dyDescent="0.3">
      <c r="A157" s="45" t="s">
        <v>437</v>
      </c>
      <c r="B157" s="45" t="s">
        <v>594</v>
      </c>
    </row>
    <row r="158" spans="1:2" x14ac:dyDescent="0.3">
      <c r="A158" s="45" t="s">
        <v>437</v>
      </c>
      <c r="B158" s="45" t="s">
        <v>595</v>
      </c>
    </row>
    <row r="159" spans="1:2" x14ac:dyDescent="0.3">
      <c r="A159" s="45" t="s">
        <v>437</v>
      </c>
      <c r="B159" s="45" t="s">
        <v>596</v>
      </c>
    </row>
    <row r="160" spans="1:2" x14ac:dyDescent="0.3">
      <c r="A160" s="45" t="s">
        <v>437</v>
      </c>
      <c r="B160" s="45" t="s">
        <v>597</v>
      </c>
    </row>
    <row r="161" spans="1:2" x14ac:dyDescent="0.3">
      <c r="A161" s="45" t="s">
        <v>437</v>
      </c>
      <c r="B161" s="45" t="s">
        <v>598</v>
      </c>
    </row>
    <row r="162" spans="1:2" x14ac:dyDescent="0.3">
      <c r="A162" s="45" t="s">
        <v>437</v>
      </c>
      <c r="B162" s="45" t="s">
        <v>599</v>
      </c>
    </row>
    <row r="163" spans="1:2" x14ac:dyDescent="0.3">
      <c r="A163" s="45" t="s">
        <v>437</v>
      </c>
      <c r="B163" s="45" t="s">
        <v>600</v>
      </c>
    </row>
    <row r="164" spans="1:2" x14ac:dyDescent="0.3">
      <c r="A164" s="45" t="s">
        <v>437</v>
      </c>
      <c r="B164" s="45" t="s">
        <v>601</v>
      </c>
    </row>
    <row r="165" spans="1:2" x14ac:dyDescent="0.3">
      <c r="A165" s="45" t="s">
        <v>437</v>
      </c>
      <c r="B165" s="45" t="s">
        <v>602</v>
      </c>
    </row>
    <row r="166" spans="1:2" x14ac:dyDescent="0.3">
      <c r="A166" s="45" t="s">
        <v>437</v>
      </c>
      <c r="B166" s="45" t="s">
        <v>603</v>
      </c>
    </row>
    <row r="167" spans="1:2" x14ac:dyDescent="0.3">
      <c r="A167" s="45" t="s">
        <v>437</v>
      </c>
      <c r="B167" s="45" t="s">
        <v>604</v>
      </c>
    </row>
    <row r="168" spans="1:2" x14ac:dyDescent="0.3">
      <c r="A168" s="45" t="s">
        <v>437</v>
      </c>
      <c r="B168" s="45" t="s">
        <v>605</v>
      </c>
    </row>
    <row r="169" spans="1:2" ht="28.8" x14ac:dyDescent="0.3">
      <c r="A169" s="45" t="s">
        <v>437</v>
      </c>
      <c r="B169" s="45" t="s">
        <v>606</v>
      </c>
    </row>
    <row r="170" spans="1:2" x14ac:dyDescent="0.3">
      <c r="A170" s="45" t="s">
        <v>437</v>
      </c>
      <c r="B170" s="45" t="s">
        <v>607</v>
      </c>
    </row>
    <row r="171" spans="1:2" x14ac:dyDescent="0.3">
      <c r="A171" s="45" t="s">
        <v>437</v>
      </c>
      <c r="B171" s="45" t="s">
        <v>608</v>
      </c>
    </row>
    <row r="172" spans="1:2" x14ac:dyDescent="0.3">
      <c r="A172" s="45" t="s">
        <v>437</v>
      </c>
      <c r="B172" s="45" t="s">
        <v>609</v>
      </c>
    </row>
    <row r="173" spans="1:2" x14ac:dyDescent="0.3">
      <c r="A173" s="45" t="s">
        <v>437</v>
      </c>
      <c r="B173" s="45" t="s">
        <v>610</v>
      </c>
    </row>
    <row r="174" spans="1:2" x14ac:dyDescent="0.3">
      <c r="A174" s="45" t="s">
        <v>437</v>
      </c>
      <c r="B174" s="45" t="s">
        <v>611</v>
      </c>
    </row>
    <row r="175" spans="1:2" x14ac:dyDescent="0.3">
      <c r="A175" s="45" t="s">
        <v>437</v>
      </c>
      <c r="B175" s="45" t="s">
        <v>612</v>
      </c>
    </row>
    <row r="176" spans="1:2" x14ac:dyDescent="0.3">
      <c r="A176" s="45" t="s">
        <v>437</v>
      </c>
      <c r="B176" s="45" t="s">
        <v>613</v>
      </c>
    </row>
    <row r="177" spans="1:2" x14ac:dyDescent="0.3">
      <c r="A177" s="45" t="s">
        <v>437</v>
      </c>
      <c r="B177" s="45" t="s">
        <v>614</v>
      </c>
    </row>
    <row r="178" spans="1:2" x14ac:dyDescent="0.3">
      <c r="A178" s="45" t="s">
        <v>438</v>
      </c>
      <c r="B178" s="45" t="s">
        <v>615</v>
      </c>
    </row>
    <row r="179" spans="1:2" x14ac:dyDescent="0.3">
      <c r="A179" s="45" t="s">
        <v>438</v>
      </c>
      <c r="B179" s="45" t="s">
        <v>616</v>
      </c>
    </row>
    <row r="180" spans="1:2" x14ac:dyDescent="0.3">
      <c r="A180" s="45" t="s">
        <v>438</v>
      </c>
      <c r="B180" s="45" t="s">
        <v>617</v>
      </c>
    </row>
    <row r="181" spans="1:2" x14ac:dyDescent="0.3">
      <c r="A181" s="45" t="s">
        <v>438</v>
      </c>
      <c r="B181" s="45" t="s">
        <v>618</v>
      </c>
    </row>
    <row r="182" spans="1:2" x14ac:dyDescent="0.3">
      <c r="A182" s="45" t="s">
        <v>438</v>
      </c>
      <c r="B182" s="45" t="s">
        <v>619</v>
      </c>
    </row>
    <row r="183" spans="1:2" x14ac:dyDescent="0.3">
      <c r="A183" s="45" t="s">
        <v>438</v>
      </c>
      <c r="B183" s="45" t="s">
        <v>620</v>
      </c>
    </row>
    <row r="184" spans="1:2" x14ac:dyDescent="0.3">
      <c r="A184" s="45" t="s">
        <v>438</v>
      </c>
      <c r="B184" s="45" t="s">
        <v>621</v>
      </c>
    </row>
    <row r="185" spans="1:2" x14ac:dyDescent="0.3">
      <c r="A185" s="45" t="s">
        <v>438</v>
      </c>
      <c r="B185" s="45" t="s">
        <v>622</v>
      </c>
    </row>
    <row r="186" spans="1:2" x14ac:dyDescent="0.3">
      <c r="A186" s="45" t="s">
        <v>438</v>
      </c>
      <c r="B186" s="45" t="s">
        <v>623</v>
      </c>
    </row>
    <row r="187" spans="1:2" x14ac:dyDescent="0.3">
      <c r="A187" s="45" t="s">
        <v>438</v>
      </c>
      <c r="B187" s="45" t="s">
        <v>624</v>
      </c>
    </row>
    <row r="188" spans="1:2" x14ac:dyDescent="0.3">
      <c r="A188" s="45" t="s">
        <v>438</v>
      </c>
      <c r="B188" s="45" t="s">
        <v>625</v>
      </c>
    </row>
    <row r="189" spans="1:2" x14ac:dyDescent="0.3">
      <c r="A189" s="45" t="s">
        <v>438</v>
      </c>
      <c r="B189" s="45" t="s">
        <v>626</v>
      </c>
    </row>
    <row r="190" spans="1:2" x14ac:dyDescent="0.3">
      <c r="A190" s="45" t="s">
        <v>438</v>
      </c>
      <c r="B190" s="45" t="s">
        <v>627</v>
      </c>
    </row>
    <row r="191" spans="1:2" x14ac:dyDescent="0.3">
      <c r="A191" s="45" t="s">
        <v>438</v>
      </c>
      <c r="B191" s="45" t="s">
        <v>628</v>
      </c>
    </row>
    <row r="192" spans="1:2" x14ac:dyDescent="0.3">
      <c r="A192" s="45" t="s">
        <v>438</v>
      </c>
      <c r="B192" s="45" t="s">
        <v>629</v>
      </c>
    </row>
    <row r="193" spans="1:2" x14ac:dyDescent="0.3">
      <c r="A193" s="45" t="s">
        <v>438</v>
      </c>
      <c r="B193" s="45" t="s">
        <v>630</v>
      </c>
    </row>
    <row r="194" spans="1:2" x14ac:dyDescent="0.3">
      <c r="A194" s="45" t="s">
        <v>438</v>
      </c>
      <c r="B194" s="45" t="s">
        <v>631</v>
      </c>
    </row>
    <row r="195" spans="1:2" x14ac:dyDescent="0.3">
      <c r="A195" s="45" t="s">
        <v>438</v>
      </c>
      <c r="B195" s="45" t="s">
        <v>632</v>
      </c>
    </row>
    <row r="196" spans="1:2" x14ac:dyDescent="0.3">
      <c r="A196" s="45" t="s">
        <v>438</v>
      </c>
      <c r="B196" s="45" t="s">
        <v>633</v>
      </c>
    </row>
    <row r="197" spans="1:2" x14ac:dyDescent="0.3">
      <c r="A197" s="45" t="s">
        <v>438</v>
      </c>
      <c r="B197" s="45" t="s">
        <v>634</v>
      </c>
    </row>
    <row r="198" spans="1:2" x14ac:dyDescent="0.3">
      <c r="A198" s="45" t="s">
        <v>438</v>
      </c>
      <c r="B198" s="45" t="s">
        <v>635</v>
      </c>
    </row>
    <row r="199" spans="1:2" x14ac:dyDescent="0.3">
      <c r="A199" s="45" t="s">
        <v>438</v>
      </c>
      <c r="B199" s="45" t="s">
        <v>636</v>
      </c>
    </row>
    <row r="200" spans="1:2" x14ac:dyDescent="0.3">
      <c r="A200" s="45" t="s">
        <v>438</v>
      </c>
      <c r="B200" s="45" t="s">
        <v>637</v>
      </c>
    </row>
    <row r="201" spans="1:2" x14ac:dyDescent="0.3">
      <c r="A201" s="45" t="s">
        <v>438</v>
      </c>
      <c r="B201" s="45" t="s">
        <v>638</v>
      </c>
    </row>
    <row r="202" spans="1:2" x14ac:dyDescent="0.3">
      <c r="A202" s="45" t="s">
        <v>438</v>
      </c>
      <c r="B202" s="45" t="s">
        <v>639</v>
      </c>
    </row>
    <row r="203" spans="1:2" ht="28.8" x14ac:dyDescent="0.3">
      <c r="A203" s="45" t="s">
        <v>438</v>
      </c>
      <c r="B203" s="45" t="s">
        <v>640</v>
      </c>
    </row>
    <row r="204" spans="1:2" x14ac:dyDescent="0.3">
      <c r="A204" s="45" t="s">
        <v>438</v>
      </c>
      <c r="B204" s="45" t="s">
        <v>641</v>
      </c>
    </row>
    <row r="205" spans="1:2" x14ac:dyDescent="0.3">
      <c r="A205" s="45" t="s">
        <v>438</v>
      </c>
      <c r="B205" s="45" t="s">
        <v>642</v>
      </c>
    </row>
    <row r="206" spans="1:2" x14ac:dyDescent="0.3">
      <c r="A206" s="45" t="s">
        <v>438</v>
      </c>
      <c r="B206" s="45" t="s">
        <v>643</v>
      </c>
    </row>
    <row r="207" spans="1:2" x14ac:dyDescent="0.3">
      <c r="A207" s="45" t="s">
        <v>438</v>
      </c>
      <c r="B207" s="45" t="s">
        <v>644</v>
      </c>
    </row>
    <row r="208" spans="1:2" x14ac:dyDescent="0.3">
      <c r="A208" s="45" t="s">
        <v>438</v>
      </c>
      <c r="B208" s="45" t="s">
        <v>645</v>
      </c>
    </row>
    <row r="209" spans="1:2" x14ac:dyDescent="0.3">
      <c r="A209" s="45" t="s">
        <v>438</v>
      </c>
      <c r="B209" s="45" t="s">
        <v>646</v>
      </c>
    </row>
    <row r="210" spans="1:2" x14ac:dyDescent="0.3">
      <c r="A210" s="45" t="s">
        <v>438</v>
      </c>
      <c r="B210" s="45" t="s">
        <v>647</v>
      </c>
    </row>
    <row r="211" spans="1:2" x14ac:dyDescent="0.3">
      <c r="A211" s="45" t="s">
        <v>439</v>
      </c>
      <c r="B211" s="45" t="s">
        <v>648</v>
      </c>
    </row>
    <row r="212" spans="1:2" x14ac:dyDescent="0.3">
      <c r="A212" s="45" t="s">
        <v>439</v>
      </c>
      <c r="B212" s="45" t="s">
        <v>649</v>
      </c>
    </row>
    <row r="213" spans="1:2" x14ac:dyDescent="0.3">
      <c r="A213" s="45" t="s">
        <v>439</v>
      </c>
      <c r="B213" s="45" t="s">
        <v>650</v>
      </c>
    </row>
    <row r="214" spans="1:2" x14ac:dyDescent="0.3">
      <c r="A214" s="45" t="s">
        <v>439</v>
      </c>
      <c r="B214" s="45" t="s">
        <v>651</v>
      </c>
    </row>
    <row r="215" spans="1:2" x14ac:dyDescent="0.3">
      <c r="A215" s="45" t="s">
        <v>439</v>
      </c>
      <c r="B215" s="45" t="s">
        <v>652</v>
      </c>
    </row>
    <row r="216" spans="1:2" x14ac:dyDescent="0.3">
      <c r="A216" s="45" t="s">
        <v>439</v>
      </c>
      <c r="B216" s="45" t="s">
        <v>653</v>
      </c>
    </row>
    <row r="217" spans="1:2" x14ac:dyDescent="0.3">
      <c r="A217" s="45" t="s">
        <v>439</v>
      </c>
      <c r="B217" s="45" t="s">
        <v>654</v>
      </c>
    </row>
    <row r="218" spans="1:2" x14ac:dyDescent="0.3">
      <c r="A218" s="45" t="s">
        <v>439</v>
      </c>
      <c r="B218" s="45" t="s">
        <v>655</v>
      </c>
    </row>
    <row r="219" spans="1:2" x14ac:dyDescent="0.3">
      <c r="A219" s="45" t="s">
        <v>439</v>
      </c>
      <c r="B219" s="45" t="s">
        <v>656</v>
      </c>
    </row>
    <row r="220" spans="1:2" x14ac:dyDescent="0.3">
      <c r="A220" s="45" t="s">
        <v>439</v>
      </c>
      <c r="B220" s="45" t="s">
        <v>657</v>
      </c>
    </row>
    <row r="221" spans="1:2" x14ac:dyDescent="0.3">
      <c r="A221" s="45" t="s">
        <v>439</v>
      </c>
      <c r="B221" s="45" t="s">
        <v>658</v>
      </c>
    </row>
    <row r="222" spans="1:2" x14ac:dyDescent="0.3">
      <c r="A222" s="45" t="s">
        <v>439</v>
      </c>
      <c r="B222" s="45" t="s">
        <v>659</v>
      </c>
    </row>
    <row r="223" spans="1:2" x14ac:dyDescent="0.3">
      <c r="A223" s="45" t="s">
        <v>439</v>
      </c>
      <c r="B223" s="45" t="s">
        <v>660</v>
      </c>
    </row>
    <row r="224" spans="1:2" x14ac:dyDescent="0.3">
      <c r="A224" s="45" t="s">
        <v>439</v>
      </c>
      <c r="B224" s="45" t="s">
        <v>661</v>
      </c>
    </row>
    <row r="225" spans="1:2" x14ac:dyDescent="0.3">
      <c r="A225" s="45" t="s">
        <v>439</v>
      </c>
      <c r="B225" s="45" t="s">
        <v>662</v>
      </c>
    </row>
    <row r="226" spans="1:2" x14ac:dyDescent="0.3">
      <c r="A226" s="45" t="s">
        <v>439</v>
      </c>
      <c r="B226" s="45" t="s">
        <v>663</v>
      </c>
    </row>
    <row r="227" spans="1:2" x14ac:dyDescent="0.3">
      <c r="A227" s="45" t="s">
        <v>439</v>
      </c>
      <c r="B227" s="45" t="s">
        <v>664</v>
      </c>
    </row>
    <row r="228" spans="1:2" x14ac:dyDescent="0.3">
      <c r="A228" s="45" t="s">
        <v>439</v>
      </c>
      <c r="B228" s="45" t="s">
        <v>665</v>
      </c>
    </row>
    <row r="229" spans="1:2" x14ac:dyDescent="0.3">
      <c r="A229" s="45" t="s">
        <v>439</v>
      </c>
      <c r="B229" s="45" t="s">
        <v>666</v>
      </c>
    </row>
    <row r="230" spans="1:2" x14ac:dyDescent="0.3">
      <c r="A230" s="45" t="s">
        <v>439</v>
      </c>
      <c r="B230" s="45" t="s">
        <v>667</v>
      </c>
    </row>
    <row r="231" spans="1:2" x14ac:dyDescent="0.3">
      <c r="A231" s="45" t="s">
        <v>439</v>
      </c>
      <c r="B231" s="45" t="s">
        <v>668</v>
      </c>
    </row>
    <row r="232" spans="1:2" x14ac:dyDescent="0.3">
      <c r="A232" s="45" t="s">
        <v>439</v>
      </c>
      <c r="B232" s="45" t="s">
        <v>669</v>
      </c>
    </row>
    <row r="233" spans="1:2" x14ac:dyDescent="0.3">
      <c r="A233" s="45" t="s">
        <v>439</v>
      </c>
      <c r="B233" s="45" t="s">
        <v>670</v>
      </c>
    </row>
    <row r="234" spans="1:2" x14ac:dyDescent="0.3">
      <c r="A234" s="45" t="s">
        <v>439</v>
      </c>
      <c r="B234" s="45" t="s">
        <v>671</v>
      </c>
    </row>
    <row r="235" spans="1:2" x14ac:dyDescent="0.3">
      <c r="A235" s="45" t="s">
        <v>439</v>
      </c>
      <c r="B235" s="45" t="s">
        <v>672</v>
      </c>
    </row>
    <row r="236" spans="1:2" x14ac:dyDescent="0.3">
      <c r="A236" s="45" t="s">
        <v>439</v>
      </c>
      <c r="B236" s="45" t="s">
        <v>673</v>
      </c>
    </row>
    <row r="237" spans="1:2" x14ac:dyDescent="0.3">
      <c r="A237" s="45" t="s">
        <v>439</v>
      </c>
      <c r="B237" s="45" t="s">
        <v>674</v>
      </c>
    </row>
    <row r="238" spans="1:2" x14ac:dyDescent="0.3">
      <c r="A238" s="45" t="s">
        <v>439</v>
      </c>
      <c r="B238" s="45" t="s">
        <v>675</v>
      </c>
    </row>
    <row r="239" spans="1:2" x14ac:dyDescent="0.3">
      <c r="A239" s="45" t="s">
        <v>439</v>
      </c>
      <c r="B239" s="45" t="s">
        <v>676</v>
      </c>
    </row>
    <row r="240" spans="1:2" x14ac:dyDescent="0.3">
      <c r="A240" s="45" t="s">
        <v>439</v>
      </c>
      <c r="B240" s="45" t="s">
        <v>677</v>
      </c>
    </row>
    <row r="241" spans="1:2" x14ac:dyDescent="0.3">
      <c r="A241" s="45" t="s">
        <v>439</v>
      </c>
      <c r="B241" s="45" t="s">
        <v>678</v>
      </c>
    </row>
    <row r="242" spans="1:2" x14ac:dyDescent="0.3">
      <c r="A242" s="45" t="s">
        <v>439</v>
      </c>
      <c r="B242" s="45" t="s">
        <v>679</v>
      </c>
    </row>
    <row r="243" spans="1:2" x14ac:dyDescent="0.3">
      <c r="A243" s="45" t="s">
        <v>439</v>
      </c>
      <c r="B243" s="45" t="s">
        <v>680</v>
      </c>
    </row>
    <row r="244" spans="1:2" x14ac:dyDescent="0.3">
      <c r="A244" s="45" t="s">
        <v>439</v>
      </c>
      <c r="B244" s="45" t="s">
        <v>681</v>
      </c>
    </row>
    <row r="245" spans="1:2" x14ac:dyDescent="0.3">
      <c r="A245" s="45" t="s">
        <v>439</v>
      </c>
      <c r="B245" s="45" t="s">
        <v>682</v>
      </c>
    </row>
    <row r="246" spans="1:2" x14ac:dyDescent="0.3">
      <c r="A246" s="45" t="s">
        <v>439</v>
      </c>
      <c r="B246" s="45" t="s">
        <v>683</v>
      </c>
    </row>
    <row r="247" spans="1:2" x14ac:dyDescent="0.3">
      <c r="A247" s="45" t="s">
        <v>439</v>
      </c>
      <c r="B247" s="45" t="s">
        <v>684</v>
      </c>
    </row>
    <row r="248" spans="1:2" x14ac:dyDescent="0.3">
      <c r="A248" s="45" t="s">
        <v>439</v>
      </c>
      <c r="B248" s="45" t="s">
        <v>685</v>
      </c>
    </row>
    <row r="249" spans="1:2" x14ac:dyDescent="0.3">
      <c r="A249" s="45" t="s">
        <v>439</v>
      </c>
      <c r="B249" s="45" t="s">
        <v>686</v>
      </c>
    </row>
    <row r="250" spans="1:2" x14ac:dyDescent="0.3">
      <c r="A250" s="45" t="s">
        <v>439</v>
      </c>
      <c r="B250" s="45" t="s">
        <v>687</v>
      </c>
    </row>
    <row r="251" spans="1:2" x14ac:dyDescent="0.3">
      <c r="A251" s="45" t="s">
        <v>439</v>
      </c>
      <c r="B251" s="45" t="s">
        <v>688</v>
      </c>
    </row>
    <row r="252" spans="1:2" x14ac:dyDescent="0.3">
      <c r="A252" s="45" t="s">
        <v>439</v>
      </c>
      <c r="B252" s="45" t="s">
        <v>689</v>
      </c>
    </row>
    <row r="253" spans="1:2" x14ac:dyDescent="0.3">
      <c r="A253" s="45" t="s">
        <v>439</v>
      </c>
      <c r="B253" s="45" t="s">
        <v>690</v>
      </c>
    </row>
    <row r="254" spans="1:2" x14ac:dyDescent="0.3">
      <c r="A254" s="45" t="s">
        <v>439</v>
      </c>
      <c r="B254" s="45" t="s">
        <v>691</v>
      </c>
    </row>
    <row r="255" spans="1:2" x14ac:dyDescent="0.3">
      <c r="A255" s="45" t="s">
        <v>439</v>
      </c>
      <c r="B255" s="45" t="s">
        <v>692</v>
      </c>
    </row>
    <row r="256" spans="1:2" x14ac:dyDescent="0.3">
      <c r="A256" s="45" t="s">
        <v>439</v>
      </c>
      <c r="B256" s="45" t="s">
        <v>693</v>
      </c>
    </row>
    <row r="257" spans="1:2" x14ac:dyDescent="0.3">
      <c r="A257" s="45" t="s">
        <v>439</v>
      </c>
      <c r="B257" s="45" t="s">
        <v>694</v>
      </c>
    </row>
    <row r="258" spans="1:2" x14ac:dyDescent="0.3">
      <c r="A258" s="45" t="s">
        <v>439</v>
      </c>
      <c r="B258" s="45" t="s">
        <v>695</v>
      </c>
    </row>
    <row r="259" spans="1:2" x14ac:dyDescent="0.3">
      <c r="A259" s="45" t="s">
        <v>439</v>
      </c>
      <c r="B259" s="45" t="s">
        <v>696</v>
      </c>
    </row>
    <row r="260" spans="1:2" x14ac:dyDescent="0.3">
      <c r="A260" s="45" t="s">
        <v>439</v>
      </c>
      <c r="B260" s="45" t="s">
        <v>697</v>
      </c>
    </row>
    <row r="261" spans="1:2" x14ac:dyDescent="0.3">
      <c r="A261" s="45" t="s">
        <v>439</v>
      </c>
      <c r="B261" s="45" t="s">
        <v>698</v>
      </c>
    </row>
    <row r="262" spans="1:2" x14ac:dyDescent="0.3">
      <c r="A262" s="45" t="s">
        <v>439</v>
      </c>
      <c r="B262" s="45" t="s">
        <v>699</v>
      </c>
    </row>
    <row r="263" spans="1:2" x14ac:dyDescent="0.3">
      <c r="A263" s="45" t="s">
        <v>440</v>
      </c>
      <c r="B263" s="45" t="s">
        <v>700</v>
      </c>
    </row>
    <row r="264" spans="1:2" x14ac:dyDescent="0.3">
      <c r="A264" s="45" t="s">
        <v>440</v>
      </c>
      <c r="B264" s="45" t="s">
        <v>701</v>
      </c>
    </row>
    <row r="265" spans="1:2" x14ac:dyDescent="0.3">
      <c r="A265" s="45" t="s">
        <v>440</v>
      </c>
      <c r="B265" s="45" t="s">
        <v>702</v>
      </c>
    </row>
    <row r="266" spans="1:2" x14ac:dyDescent="0.3">
      <c r="A266" s="45" t="s">
        <v>440</v>
      </c>
      <c r="B266" s="45" t="s">
        <v>703</v>
      </c>
    </row>
    <row r="267" spans="1:2" ht="28.8" x14ac:dyDescent="0.3">
      <c r="A267" s="45" t="s">
        <v>440</v>
      </c>
      <c r="B267" s="45" t="s">
        <v>704</v>
      </c>
    </row>
    <row r="268" spans="1:2" x14ac:dyDescent="0.3">
      <c r="A268" s="45" t="s">
        <v>440</v>
      </c>
      <c r="B268" s="45" t="s">
        <v>705</v>
      </c>
    </row>
    <row r="269" spans="1:2" x14ac:dyDescent="0.3">
      <c r="A269" s="45" t="s">
        <v>440</v>
      </c>
      <c r="B269" s="45" t="s">
        <v>706</v>
      </c>
    </row>
    <row r="270" spans="1:2" x14ac:dyDescent="0.3">
      <c r="A270" s="45" t="s">
        <v>440</v>
      </c>
      <c r="B270" s="45" t="s">
        <v>707</v>
      </c>
    </row>
    <row r="271" spans="1:2" x14ac:dyDescent="0.3">
      <c r="A271" s="45" t="s">
        <v>440</v>
      </c>
      <c r="B271" s="45" t="s">
        <v>708</v>
      </c>
    </row>
    <row r="272" spans="1:2" x14ac:dyDescent="0.3">
      <c r="A272" s="45" t="s">
        <v>440</v>
      </c>
      <c r="B272" s="45" t="s">
        <v>709</v>
      </c>
    </row>
    <row r="273" spans="1:2" ht="28.8" x14ac:dyDescent="0.3">
      <c r="A273" s="45" t="s">
        <v>440</v>
      </c>
      <c r="B273" s="45" t="s">
        <v>710</v>
      </c>
    </row>
    <row r="274" spans="1:2" x14ac:dyDescent="0.3">
      <c r="A274" s="45" t="s">
        <v>440</v>
      </c>
      <c r="B274" s="45" t="s">
        <v>782</v>
      </c>
    </row>
    <row r="275" spans="1:2" x14ac:dyDescent="0.3">
      <c r="A275" s="45" t="s">
        <v>440</v>
      </c>
      <c r="B275" s="45" t="s">
        <v>711</v>
      </c>
    </row>
    <row r="276" spans="1:2" x14ac:dyDescent="0.3">
      <c r="A276" s="45" t="s">
        <v>440</v>
      </c>
      <c r="B276" s="45" t="s">
        <v>712</v>
      </c>
    </row>
    <row r="277" spans="1:2" x14ac:dyDescent="0.3">
      <c r="A277" s="45" t="s">
        <v>440</v>
      </c>
      <c r="B277" s="45" t="s">
        <v>713</v>
      </c>
    </row>
    <row r="278" spans="1:2" x14ac:dyDescent="0.3">
      <c r="A278" s="45" t="s">
        <v>440</v>
      </c>
      <c r="B278" s="45" t="s">
        <v>714</v>
      </c>
    </row>
    <row r="279" spans="1:2" x14ac:dyDescent="0.3">
      <c r="A279" s="45" t="s">
        <v>440</v>
      </c>
      <c r="B279" s="45" t="s">
        <v>715</v>
      </c>
    </row>
    <row r="280" spans="1:2" x14ac:dyDescent="0.3">
      <c r="A280" s="45" t="s">
        <v>440</v>
      </c>
      <c r="B280" s="45" t="s">
        <v>716</v>
      </c>
    </row>
    <row r="281" spans="1:2" ht="28.8" x14ac:dyDescent="0.3">
      <c r="A281" s="45" t="s">
        <v>440</v>
      </c>
      <c r="B281" s="45" t="s">
        <v>717</v>
      </c>
    </row>
    <row r="282" spans="1:2" x14ac:dyDescent="0.3">
      <c r="A282" s="45" t="s">
        <v>440</v>
      </c>
      <c r="B282" s="45" t="s">
        <v>718</v>
      </c>
    </row>
    <row r="283" spans="1:2" ht="28.8" x14ac:dyDescent="0.3">
      <c r="A283" s="45" t="s">
        <v>440</v>
      </c>
      <c r="B283" s="45" t="s">
        <v>719</v>
      </c>
    </row>
    <row r="284" spans="1:2" ht="28.8" x14ac:dyDescent="0.3">
      <c r="A284" s="45" t="s">
        <v>440</v>
      </c>
      <c r="B284" s="45" t="s">
        <v>720</v>
      </c>
    </row>
    <row r="285" spans="1:2" ht="28.8" x14ac:dyDescent="0.3">
      <c r="A285" s="45" t="s">
        <v>440</v>
      </c>
      <c r="B285" s="45" t="s">
        <v>721</v>
      </c>
    </row>
    <row r="286" spans="1:2" ht="28.8" x14ac:dyDescent="0.3">
      <c r="A286" s="45" t="s">
        <v>440</v>
      </c>
      <c r="B286" s="45" t="s">
        <v>722</v>
      </c>
    </row>
    <row r="287" spans="1:2" x14ac:dyDescent="0.3">
      <c r="A287" s="45" t="s">
        <v>440</v>
      </c>
      <c r="B287" s="45" t="s">
        <v>723</v>
      </c>
    </row>
    <row r="288" spans="1:2" x14ac:dyDescent="0.3">
      <c r="A288" s="45" t="s">
        <v>440</v>
      </c>
      <c r="B288" s="45" t="s">
        <v>783</v>
      </c>
    </row>
    <row r="289" spans="1:2" x14ac:dyDescent="0.3">
      <c r="A289" s="45" t="s">
        <v>440</v>
      </c>
      <c r="B289" s="45" t="s">
        <v>724</v>
      </c>
    </row>
    <row r="290" spans="1:2" ht="43.2" x14ac:dyDescent="0.3">
      <c r="A290" s="45" t="s">
        <v>440</v>
      </c>
      <c r="B290" s="45" t="s">
        <v>727</v>
      </c>
    </row>
    <row r="291" spans="1:2" ht="28.8" x14ac:dyDescent="0.3">
      <c r="A291" s="45" t="s">
        <v>440</v>
      </c>
      <c r="B291" s="45" t="s">
        <v>728</v>
      </c>
    </row>
    <row r="292" spans="1:2" ht="43.2" x14ac:dyDescent="0.3">
      <c r="A292" s="45" t="s">
        <v>440</v>
      </c>
      <c r="B292" s="45" t="s">
        <v>729</v>
      </c>
    </row>
    <row r="293" spans="1:2" ht="28.8" x14ac:dyDescent="0.3">
      <c r="A293" s="45" t="s">
        <v>440</v>
      </c>
      <c r="B293" s="45" t="s">
        <v>730</v>
      </c>
    </row>
    <row r="294" spans="1:2" ht="28.8" x14ac:dyDescent="0.3">
      <c r="A294" s="45" t="s">
        <v>440</v>
      </c>
      <c r="B294" s="45" t="s">
        <v>731</v>
      </c>
    </row>
    <row r="295" spans="1:2" ht="28.8" x14ac:dyDescent="0.3">
      <c r="A295" s="45" t="s">
        <v>440</v>
      </c>
      <c r="B295" s="45" t="s">
        <v>732</v>
      </c>
    </row>
    <row r="296" spans="1:2" ht="28.8" x14ac:dyDescent="0.3">
      <c r="A296" s="45" t="s">
        <v>440</v>
      </c>
      <c r="B296" s="45" t="s">
        <v>733</v>
      </c>
    </row>
    <row r="297" spans="1:2" x14ac:dyDescent="0.3">
      <c r="A297" s="45" t="s">
        <v>440</v>
      </c>
      <c r="B297" s="45" t="s">
        <v>734</v>
      </c>
    </row>
    <row r="298" spans="1:2" ht="28.8" x14ac:dyDescent="0.3">
      <c r="A298" s="45" t="s">
        <v>440</v>
      </c>
      <c r="B298" s="45" t="s">
        <v>735</v>
      </c>
    </row>
    <row r="299" spans="1:2" ht="28.8" x14ac:dyDescent="0.3">
      <c r="A299" s="45" t="s">
        <v>440</v>
      </c>
      <c r="B299" s="45" t="s">
        <v>736</v>
      </c>
    </row>
    <row r="300" spans="1:2" x14ac:dyDescent="0.3">
      <c r="A300" s="45" t="s">
        <v>440</v>
      </c>
      <c r="B300" s="45" t="s">
        <v>737</v>
      </c>
    </row>
    <row r="301" spans="1:2" x14ac:dyDescent="0.3">
      <c r="A301" s="45" t="s">
        <v>440</v>
      </c>
      <c r="B301" s="45" t="s">
        <v>738</v>
      </c>
    </row>
    <row r="302" spans="1:2" x14ac:dyDescent="0.3">
      <c r="A302" s="45" t="s">
        <v>440</v>
      </c>
      <c r="B302" s="45" t="s">
        <v>739</v>
      </c>
    </row>
    <row r="303" spans="1:2" x14ac:dyDescent="0.3">
      <c r="A303" s="45" t="s">
        <v>440</v>
      </c>
      <c r="B303" s="45" t="s">
        <v>740</v>
      </c>
    </row>
    <row r="304" spans="1:2" x14ac:dyDescent="0.3">
      <c r="A304" s="45" t="s">
        <v>440</v>
      </c>
      <c r="B304" s="45" t="s">
        <v>741</v>
      </c>
    </row>
    <row r="305" spans="1:2" x14ac:dyDescent="0.3">
      <c r="A305" s="45" t="s">
        <v>440</v>
      </c>
      <c r="B305" s="45" t="s">
        <v>742</v>
      </c>
    </row>
    <row r="306" spans="1:2" ht="28.8" x14ac:dyDescent="0.3">
      <c r="A306" s="45" t="s">
        <v>440</v>
      </c>
      <c r="B306" s="45" t="s">
        <v>743</v>
      </c>
    </row>
    <row r="307" spans="1:2" x14ac:dyDescent="0.3">
      <c r="A307" s="45" t="s">
        <v>440</v>
      </c>
      <c r="B307" s="45" t="s">
        <v>744</v>
      </c>
    </row>
    <row r="308" spans="1:2" x14ac:dyDescent="0.3">
      <c r="A308" s="45" t="s">
        <v>440</v>
      </c>
      <c r="B308" s="45" t="s">
        <v>745</v>
      </c>
    </row>
    <row r="309" spans="1:2" x14ac:dyDescent="0.3">
      <c r="A309" s="45" t="s">
        <v>440</v>
      </c>
      <c r="B309" s="45" t="s">
        <v>746</v>
      </c>
    </row>
    <row r="310" spans="1:2" x14ac:dyDescent="0.3">
      <c r="A310" s="45" t="s">
        <v>440</v>
      </c>
      <c r="B310" s="45" t="s">
        <v>747</v>
      </c>
    </row>
    <row r="311" spans="1:2" x14ac:dyDescent="0.3">
      <c r="A311" s="45" t="s">
        <v>440</v>
      </c>
      <c r="B311" s="45" t="s">
        <v>748</v>
      </c>
    </row>
    <row r="312" spans="1:2" x14ac:dyDescent="0.3">
      <c r="A312" s="45" t="s">
        <v>440</v>
      </c>
      <c r="B312" s="45" t="s">
        <v>749</v>
      </c>
    </row>
    <row r="313" spans="1:2" x14ac:dyDescent="0.3">
      <c r="A313" s="45" t="s">
        <v>440</v>
      </c>
      <c r="B313" s="45" t="s">
        <v>750</v>
      </c>
    </row>
    <row r="314" spans="1:2" x14ac:dyDescent="0.3">
      <c r="A314" s="45" t="s">
        <v>440</v>
      </c>
      <c r="B314" s="45" t="s">
        <v>751</v>
      </c>
    </row>
    <row r="315" spans="1:2" x14ac:dyDescent="0.3">
      <c r="A315" s="45" t="s">
        <v>440</v>
      </c>
      <c r="B315" s="45" t="s">
        <v>752</v>
      </c>
    </row>
    <row r="316" spans="1:2" x14ac:dyDescent="0.3">
      <c r="A316" s="45" t="s">
        <v>440</v>
      </c>
      <c r="B316" s="45" t="s">
        <v>753</v>
      </c>
    </row>
    <row r="317" spans="1:2" x14ac:dyDescent="0.3">
      <c r="A317" s="45" t="s">
        <v>440</v>
      </c>
      <c r="B317" s="45" t="s">
        <v>754</v>
      </c>
    </row>
    <row r="318" spans="1:2" x14ac:dyDescent="0.3">
      <c r="A318" s="45" t="s">
        <v>440</v>
      </c>
      <c r="B318" s="45" t="s">
        <v>755</v>
      </c>
    </row>
    <row r="319" spans="1:2" x14ac:dyDescent="0.3">
      <c r="A319" s="45" t="s">
        <v>440</v>
      </c>
      <c r="B319" s="45" t="s">
        <v>756</v>
      </c>
    </row>
    <row r="320" spans="1:2" x14ac:dyDescent="0.3">
      <c r="A320" s="45" t="s">
        <v>440</v>
      </c>
      <c r="B320" s="45" t="s">
        <v>757</v>
      </c>
    </row>
    <row r="321" spans="1:2" x14ac:dyDescent="0.3">
      <c r="A321" s="45" t="s">
        <v>440</v>
      </c>
      <c r="B321" s="45" t="s">
        <v>758</v>
      </c>
    </row>
    <row r="322" spans="1:2" x14ac:dyDescent="0.3">
      <c r="A322" s="45" t="s">
        <v>440</v>
      </c>
      <c r="B322" s="45" t="s">
        <v>759</v>
      </c>
    </row>
    <row r="323" spans="1:2" x14ac:dyDescent="0.3">
      <c r="A323" s="45" t="s">
        <v>440</v>
      </c>
      <c r="B323" s="45" t="s">
        <v>760</v>
      </c>
    </row>
    <row r="324" spans="1:2" x14ac:dyDescent="0.3">
      <c r="A324" s="45" t="s">
        <v>440</v>
      </c>
      <c r="B324" s="45" t="s">
        <v>761</v>
      </c>
    </row>
    <row r="325" spans="1:2" x14ac:dyDescent="0.3">
      <c r="A325" s="45" t="s">
        <v>440</v>
      </c>
      <c r="B325" s="45" t="s">
        <v>762</v>
      </c>
    </row>
    <row r="326" spans="1:2" x14ac:dyDescent="0.3">
      <c r="A326" s="45" t="s">
        <v>440</v>
      </c>
      <c r="B326" s="45" t="s">
        <v>763</v>
      </c>
    </row>
    <row r="327" spans="1:2" x14ac:dyDescent="0.3">
      <c r="A327" s="45" t="s">
        <v>440</v>
      </c>
      <c r="B327" s="45" t="s">
        <v>764</v>
      </c>
    </row>
    <row r="328" spans="1:2" x14ac:dyDescent="0.3">
      <c r="A328" s="45" t="s">
        <v>440</v>
      </c>
      <c r="B328" s="45" t="s">
        <v>765</v>
      </c>
    </row>
    <row r="329" spans="1:2" x14ac:dyDescent="0.3">
      <c r="A329" s="45" t="s">
        <v>440</v>
      </c>
      <c r="B329" s="45" t="s">
        <v>766</v>
      </c>
    </row>
    <row r="330" spans="1:2" x14ac:dyDescent="0.3">
      <c r="A330" s="45" t="s">
        <v>440</v>
      </c>
      <c r="B330" s="45" t="s">
        <v>767</v>
      </c>
    </row>
    <row r="331" spans="1:2" x14ac:dyDescent="0.3">
      <c r="A331" s="45" t="s">
        <v>440</v>
      </c>
      <c r="B331" s="45" t="s">
        <v>768</v>
      </c>
    </row>
    <row r="332" spans="1:2" x14ac:dyDescent="0.3">
      <c r="A332" s="45" t="s">
        <v>440</v>
      </c>
      <c r="B332" s="45" t="s">
        <v>769</v>
      </c>
    </row>
    <row r="333" spans="1:2" x14ac:dyDescent="0.3">
      <c r="A333" s="45" t="s">
        <v>440</v>
      </c>
      <c r="B333" s="45" t="s">
        <v>770</v>
      </c>
    </row>
    <row r="334" spans="1:2" x14ac:dyDescent="0.3">
      <c r="A334" s="45" t="s">
        <v>440</v>
      </c>
      <c r="B334" s="45" t="s">
        <v>771</v>
      </c>
    </row>
    <row r="335" spans="1:2" x14ac:dyDescent="0.3">
      <c r="A335" s="45" t="s">
        <v>440</v>
      </c>
      <c r="B335" s="45" t="s">
        <v>772</v>
      </c>
    </row>
    <row r="336" spans="1:2" x14ac:dyDescent="0.3">
      <c r="A336" s="45" t="s">
        <v>440</v>
      </c>
      <c r="B336" s="45" t="s">
        <v>773</v>
      </c>
    </row>
    <row r="337" spans="1:2" x14ac:dyDescent="0.3">
      <c r="A337" s="45" t="s">
        <v>440</v>
      </c>
      <c r="B337" s="45" t="s">
        <v>774</v>
      </c>
    </row>
    <row r="338" spans="1:2" x14ac:dyDescent="0.3">
      <c r="A338" s="45" t="s">
        <v>440</v>
      </c>
      <c r="B338" s="45" t="s">
        <v>775</v>
      </c>
    </row>
    <row r="339" spans="1:2" x14ac:dyDescent="0.3">
      <c r="A339" s="45" t="s">
        <v>440</v>
      </c>
      <c r="B339" s="45" t="s">
        <v>776</v>
      </c>
    </row>
    <row r="340" spans="1:2" x14ac:dyDescent="0.3">
      <c r="A340" s="45" t="s">
        <v>440</v>
      </c>
      <c r="B340" s="45" t="s">
        <v>777</v>
      </c>
    </row>
    <row r="341" spans="1:2" x14ac:dyDescent="0.3">
      <c r="A341" s="45" t="s">
        <v>440</v>
      </c>
      <c r="B341" s="45" t="s">
        <v>778</v>
      </c>
    </row>
    <row r="342" spans="1:2" x14ac:dyDescent="0.3">
      <c r="A342" s="45" t="s">
        <v>440</v>
      </c>
      <c r="B342" s="45" t="s">
        <v>779</v>
      </c>
    </row>
    <row r="343" spans="1:2" x14ac:dyDescent="0.3">
      <c r="A343" s="45" t="s">
        <v>440</v>
      </c>
      <c r="B343" s="45" t="s">
        <v>780</v>
      </c>
    </row>
    <row r="344" spans="1:2" x14ac:dyDescent="0.3">
      <c r="A344" s="45" t="s">
        <v>440</v>
      </c>
      <c r="B344" s="45" t="s">
        <v>781</v>
      </c>
    </row>
  </sheetData>
  <sheetProtection algorithmName="SHA-512" hashValue="JJ23io4I3oYSFixyLB7pP5TPHt4S8aau0ldSRtvS3O7qZ5Ob4S50lYNBVC5nCU9RY9ZD2zEyXcYVIen2ifu+uw==" saltValue="IFfPkNgYVjdj6RJ5jSUBpA==" spinCount="100000" sheet="1" objects="1" scenarios="1"/>
  <mergeCells count="1">
    <mergeCell ref="A1:B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50</vt:i4>
      </vt:variant>
    </vt:vector>
  </HeadingPairs>
  <TitlesOfParts>
    <vt:vector size="57" baseType="lpstr">
      <vt:lpstr>Datos del solicitante y esquema</vt:lpstr>
      <vt:lpstr>Detalle de productos</vt:lpstr>
      <vt:lpstr>Listas</vt:lpstr>
      <vt:lpstr>Alcance de RTs</vt:lpstr>
      <vt:lpstr>Applicant &amp; cert. scheme info</vt:lpstr>
      <vt:lpstr>Detail of products </vt:lpstr>
      <vt:lpstr>TRs scope</vt:lpstr>
      <vt:lpstr>'Alcance de RTs'!A</vt:lpstr>
      <vt:lpstr>A</vt:lpstr>
      <vt:lpstr>'Alcance de RTs'!adores</vt:lpstr>
      <vt:lpstr>adores</vt:lpstr>
      <vt:lpstr>'TRs scope'!aptors</vt:lpstr>
      <vt:lpstr>aptors</vt:lpstr>
      <vt:lpstr>'TRs scope'!argers</vt:lpstr>
      <vt:lpstr>argers</vt:lpstr>
      <vt:lpstr>'Alcance de RTs'!B</vt:lpstr>
      <vt:lpstr>B</vt:lpstr>
      <vt:lpstr>'Alcance de RTs'!D</vt:lpstr>
      <vt:lpstr>D</vt:lpstr>
      <vt:lpstr>'Alcance de RTs'!E</vt:lpstr>
      <vt:lpstr>E</vt:lpstr>
      <vt:lpstr>'Alcance de RTs'!Electrodomésticos</vt:lpstr>
      <vt:lpstr>Electrodomésticos</vt:lpstr>
      <vt:lpstr>'Alcance de RTs'!Electronicos</vt:lpstr>
      <vt:lpstr>Electronicos</vt:lpstr>
      <vt:lpstr>'TRs scope'!erials</vt:lpstr>
      <vt:lpstr>erials</vt:lpstr>
      <vt:lpstr>'Alcance de RTs'!Fuentes</vt:lpstr>
      <vt:lpstr>Fuentes</vt:lpstr>
      <vt:lpstr>'Alcance de RTs'!Herramientas</vt:lpstr>
      <vt:lpstr>Herramientas</vt:lpstr>
      <vt:lpstr>'TRs scope'!iances</vt:lpstr>
      <vt:lpstr>iances</vt:lpstr>
      <vt:lpstr>'Alcance de RTs'!Iluminación</vt:lpstr>
      <vt:lpstr>Iluminación</vt:lpstr>
      <vt:lpstr>'Alcance de RTs'!Materiales</vt:lpstr>
      <vt:lpstr>Materiales</vt:lpstr>
      <vt:lpstr>'TRs scope'!motors</vt:lpstr>
      <vt:lpstr>motors</vt:lpstr>
      <vt:lpstr>'Alcance de RTs'!nación</vt:lpstr>
      <vt:lpstr>nación</vt:lpstr>
      <vt:lpstr>'TRs scope'!oducts</vt:lpstr>
      <vt:lpstr>oducts</vt:lpstr>
      <vt:lpstr>'Applicant &amp; cert. scheme info'!OLE_LINK1</vt:lpstr>
      <vt:lpstr>'Datos del solicitante y esquema'!OLE_LINK1</vt:lpstr>
      <vt:lpstr>'Detail of products '!OLE_LINK1</vt:lpstr>
      <vt:lpstr>'Detalle de productos'!OLE_LINK1</vt:lpstr>
      <vt:lpstr>'Alcance de RTs'!otores</vt:lpstr>
      <vt:lpstr>otores</vt:lpstr>
      <vt:lpstr>'Alcance de RTs'!Productos</vt:lpstr>
      <vt:lpstr>Productos</vt:lpstr>
      <vt:lpstr>Reglamentos</vt:lpstr>
      <vt:lpstr>Regulations</vt:lpstr>
      <vt:lpstr>'Alcance de RTs'!sticos</vt:lpstr>
      <vt:lpstr>sticos</vt:lpstr>
      <vt:lpstr>'Alcance de RTs'!tricas</vt:lpstr>
      <vt:lpstr>tricas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2026-06-10T02:56:18Z</dcterms:modified>
  <cp:contentStatus/>
</cp:coreProperties>
</file>