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95" windowHeight="81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</calcChain>
</file>

<file path=xl/sharedStrings.xml><?xml version="1.0" encoding="utf-8"?>
<sst xmlns="http://schemas.openxmlformats.org/spreadsheetml/2006/main" count="3" uniqueCount="3">
  <si>
    <t>доход электричества</t>
  </si>
  <si>
    <t>расход топлива</t>
  </si>
  <si>
    <t>отношение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</si>
</sst>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D17" sqref="D17"/>
    </sheetView>
  </sheetViews>
  <sheetFormatPr defaultRowHeight="15"/>
  <cols>
    <col min="1" max="1" width="20.5703125" bestFit="1" customWidth="1"/>
    <col min="2" max="2" width="15.28515625" bestFit="1" customWidth="1"/>
    <col min="3" max="3" width="11.42578125" bestFit="1" customWidth="1"/>
  </cols>
  <sheetData>
    <row r="1" spans="1:4">
      <c r="A1" t="s">
        <v>0</v>
      </c>
      <c r="B1" t="s">
        <v>1</v>
      </c>
      <c r="C1" t="s">
        <v>2</v>
      </c>
      <c r="D1">
        <v>1.5</v>
      </c>
    </row>
    <row r="2" spans="1:4">
      <c r="A2">
        <v>2.2000000000000002</v>
      </c>
      <c r="B2">
        <v>0.36</v>
      </c>
      <c r="C2" s="1">
        <f>A2/B2</f>
        <v>6.1111111111111116</v>
      </c>
      <c r="D2" s="1">
        <f>C2*$D$1</f>
        <v>9.1666666666666679</v>
      </c>
    </row>
    <row r="3" spans="1:4">
      <c r="A3">
        <v>4.4000000000000004</v>
      </c>
      <c r="B3">
        <v>1.8</v>
      </c>
      <c r="C3" s="1">
        <f t="shared" ref="C3:C21" si="0">A3/B3</f>
        <v>2.4444444444444446</v>
      </c>
      <c r="D3" s="1">
        <f t="shared" ref="D3:D21" si="1">C3*$D$1</f>
        <v>3.666666666666667</v>
      </c>
    </row>
    <row r="4" spans="1:4">
      <c r="A4">
        <v>6.5</v>
      </c>
      <c r="B4">
        <v>2.7</v>
      </c>
      <c r="C4" s="1">
        <f t="shared" si="0"/>
        <v>2.4074074074074074</v>
      </c>
      <c r="D4" s="1">
        <f t="shared" si="1"/>
        <v>3.6111111111111112</v>
      </c>
    </row>
    <row r="5" spans="1:4">
      <c r="A5">
        <v>8.6999999999999993</v>
      </c>
      <c r="B5">
        <v>2.88</v>
      </c>
      <c r="C5" s="1">
        <f t="shared" si="0"/>
        <v>3.020833333333333</v>
      </c>
      <c r="D5" s="1">
        <f t="shared" si="1"/>
        <v>4.53125</v>
      </c>
    </row>
    <row r="6" spans="1:4">
      <c r="A6">
        <v>10.8</v>
      </c>
      <c r="B6">
        <v>4.32</v>
      </c>
      <c r="C6" s="1">
        <f t="shared" si="0"/>
        <v>2.5</v>
      </c>
      <c r="D6" s="1">
        <f t="shared" si="1"/>
        <v>3.75</v>
      </c>
    </row>
    <row r="7" spans="1:4">
      <c r="A7">
        <v>13</v>
      </c>
      <c r="B7">
        <v>5.22</v>
      </c>
      <c r="C7" s="1">
        <f t="shared" si="0"/>
        <v>2.4904214559386975</v>
      </c>
      <c r="D7" s="1">
        <f t="shared" si="1"/>
        <v>3.735632183908046</v>
      </c>
    </row>
    <row r="8" spans="1:4">
      <c r="A8">
        <v>15.2</v>
      </c>
      <c r="B8">
        <v>6.12</v>
      </c>
      <c r="C8" s="1">
        <f t="shared" si="0"/>
        <v>2.4836601307189543</v>
      </c>
      <c r="D8" s="1">
        <f t="shared" si="1"/>
        <v>3.7254901960784315</v>
      </c>
    </row>
    <row r="9" spans="1:4">
      <c r="A9">
        <v>17.3</v>
      </c>
      <c r="B9">
        <v>7.56</v>
      </c>
      <c r="C9" s="1">
        <f t="shared" si="0"/>
        <v>2.2883597883597884</v>
      </c>
      <c r="D9" s="1">
        <f t="shared" si="1"/>
        <v>3.4325396825396828</v>
      </c>
    </row>
    <row r="10" spans="1:4">
      <c r="A10">
        <v>19.5</v>
      </c>
      <c r="B10">
        <v>8.4600000000000009</v>
      </c>
      <c r="C10" s="1">
        <f t="shared" si="0"/>
        <v>2.3049645390070919</v>
      </c>
      <c r="D10" s="1">
        <f t="shared" si="1"/>
        <v>3.457446808510638</v>
      </c>
    </row>
    <row r="11" spans="1:4">
      <c r="A11">
        <v>21.6</v>
      </c>
      <c r="B11">
        <v>9.5399999999999991</v>
      </c>
      <c r="C11" s="1">
        <f t="shared" si="0"/>
        <v>2.2641509433962268</v>
      </c>
      <c r="D11" s="1">
        <f t="shared" si="1"/>
        <v>3.3962264150943402</v>
      </c>
    </row>
    <row r="12" spans="1:4">
      <c r="A12">
        <v>23.8</v>
      </c>
      <c r="B12">
        <v>9.4499999999999993</v>
      </c>
      <c r="C12" s="1">
        <f t="shared" si="0"/>
        <v>2.5185185185185186</v>
      </c>
      <c r="D12" s="1">
        <f t="shared" si="1"/>
        <v>3.7777777777777777</v>
      </c>
    </row>
    <row r="13" spans="1:4">
      <c r="A13">
        <v>26</v>
      </c>
      <c r="B13">
        <v>10.44</v>
      </c>
      <c r="C13" s="1">
        <f t="shared" si="0"/>
        <v>2.4904214559386975</v>
      </c>
      <c r="D13" s="1">
        <f t="shared" si="1"/>
        <v>3.735632183908046</v>
      </c>
    </row>
    <row r="14" spans="1:4">
      <c r="A14">
        <v>28.1</v>
      </c>
      <c r="B14">
        <v>14.22</v>
      </c>
      <c r="C14" s="1">
        <f t="shared" si="0"/>
        <v>1.9760900140646975</v>
      </c>
      <c r="D14" s="1">
        <f t="shared" si="1"/>
        <v>2.9641350210970465</v>
      </c>
    </row>
    <row r="15" spans="1:4">
      <c r="A15">
        <v>30.3</v>
      </c>
      <c r="B15">
        <v>15.3</v>
      </c>
      <c r="C15" s="1">
        <f t="shared" si="0"/>
        <v>1.9803921568627449</v>
      </c>
      <c r="D15" s="1">
        <f t="shared" si="1"/>
        <v>2.9705882352941173</v>
      </c>
    </row>
    <row r="16" spans="1:4">
      <c r="A16">
        <v>32.4</v>
      </c>
      <c r="B16">
        <v>12.96</v>
      </c>
      <c r="C16" s="1">
        <f t="shared" si="0"/>
        <v>2.4999999999999996</v>
      </c>
      <c r="D16" s="1">
        <f t="shared" si="1"/>
        <v>3.7499999999999991</v>
      </c>
    </row>
    <row r="17" spans="1:4">
      <c r="A17">
        <v>34.6</v>
      </c>
      <c r="B17">
        <v>13.86</v>
      </c>
      <c r="C17" s="1">
        <f t="shared" si="0"/>
        <v>2.4963924963924966</v>
      </c>
      <c r="D17" s="1">
        <f t="shared" si="1"/>
        <v>3.7445887445887447</v>
      </c>
    </row>
    <row r="18" spans="1:4">
      <c r="A18">
        <v>36.799999999999997</v>
      </c>
      <c r="B18">
        <v>17.64</v>
      </c>
      <c r="C18" s="1">
        <f t="shared" si="0"/>
        <v>2.0861678004535147</v>
      </c>
      <c r="D18" s="1">
        <f t="shared" si="1"/>
        <v>3.129251700680272</v>
      </c>
    </row>
    <row r="19" spans="1:4">
      <c r="A19">
        <v>38.9</v>
      </c>
      <c r="B19">
        <v>23.4</v>
      </c>
      <c r="C19" s="1">
        <f t="shared" si="0"/>
        <v>1.6623931623931625</v>
      </c>
      <c r="D19" s="1">
        <f t="shared" si="1"/>
        <v>2.4935897435897436</v>
      </c>
    </row>
    <row r="20" spans="1:4">
      <c r="A20">
        <v>41.1</v>
      </c>
      <c r="B20">
        <v>24.84</v>
      </c>
      <c r="C20" s="1">
        <f t="shared" si="0"/>
        <v>1.6545893719806763</v>
      </c>
      <c r="D20" s="1">
        <f t="shared" si="1"/>
        <v>2.4818840579710146</v>
      </c>
    </row>
    <row r="21" spans="1:4">
      <c r="A21">
        <v>43.2</v>
      </c>
      <c r="B21">
        <v>25.92</v>
      </c>
      <c r="C21" s="1">
        <f t="shared" si="0"/>
        <v>1.6666666666666667</v>
      </c>
      <c r="D21" s="1">
        <f t="shared" si="1"/>
        <v>2.5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feelus</dc:creator>
  <cp:lastModifiedBy>feelus</cp:lastModifiedBy>
  <dcterms:created xsi:type="dcterms:W3CDTF">2019-07-15T10:08:56Z</dcterms:created>
  <dcterms:modified xsi:type="dcterms:W3CDTF">2019-07-15T10:24:39Z</dcterms:modified>
</cp:coreProperties>
</file>