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Лист1!$C$2:$D$33</definedName>
  </definedNames>
  <calcPr calcId="125725"/>
</workbook>
</file>

<file path=xl/calcChain.xml><?xml version="1.0" encoding="utf-8"?>
<calcChain xmlns="http://schemas.openxmlformats.org/spreadsheetml/2006/main">
  <c r="P22" i="1"/>
  <c r="P10"/>
  <c r="P17"/>
  <c r="P11"/>
  <c r="P4"/>
  <c r="P19"/>
  <c r="P16"/>
  <c r="P3"/>
  <c r="P26"/>
  <c r="P14"/>
  <c r="P13"/>
  <c r="P12"/>
  <c r="P5"/>
  <c r="P2"/>
  <c r="P20"/>
  <c r="P8"/>
  <c r="P9"/>
  <c r="P6"/>
  <c r="P24"/>
  <c r="P30"/>
  <c r="P27"/>
  <c r="P29"/>
  <c r="P25"/>
  <c r="P28"/>
  <c r="P31"/>
  <c r="P33"/>
  <c r="P15"/>
  <c r="P23"/>
  <c r="P32"/>
  <c r="P21"/>
  <c r="P18"/>
  <c r="P7"/>
  <c r="R22"/>
  <c r="S22"/>
  <c r="T22"/>
  <c r="R10"/>
  <c r="S10"/>
  <c r="T10"/>
  <c r="R17"/>
  <c r="S17"/>
  <c r="T17"/>
  <c r="R11"/>
  <c r="S11"/>
  <c r="T11"/>
  <c r="R4"/>
  <c r="S4"/>
  <c r="T4"/>
  <c r="R19"/>
  <c r="S19"/>
  <c r="T19"/>
  <c r="R16"/>
  <c r="S16"/>
  <c r="T16"/>
  <c r="R3"/>
  <c r="S3"/>
  <c r="T3"/>
  <c r="R26"/>
  <c r="S26"/>
  <c r="T26"/>
  <c r="R14"/>
  <c r="S14"/>
  <c r="T14"/>
  <c r="R13"/>
  <c r="S13"/>
  <c r="T13"/>
  <c r="R12"/>
  <c r="S12"/>
  <c r="T12"/>
  <c r="R5"/>
  <c r="S5"/>
  <c r="T5"/>
  <c r="R2"/>
  <c r="S2"/>
  <c r="T2"/>
  <c r="R20"/>
  <c r="S20"/>
  <c r="T20"/>
  <c r="R8"/>
  <c r="S8"/>
  <c r="T8"/>
  <c r="R9"/>
  <c r="S9"/>
  <c r="T9"/>
  <c r="R6"/>
  <c r="S6"/>
  <c r="T6"/>
  <c r="R24"/>
  <c r="S24"/>
  <c r="T24"/>
  <c r="R30"/>
  <c r="S30"/>
  <c r="T30"/>
  <c r="R27"/>
  <c r="S27"/>
  <c r="T27"/>
  <c r="R29"/>
  <c r="S29"/>
  <c r="T29"/>
  <c r="R25"/>
  <c r="S25"/>
  <c r="T25"/>
  <c r="R28"/>
  <c r="S28"/>
  <c r="T28"/>
  <c r="R31"/>
  <c r="S31"/>
  <c r="T31"/>
  <c r="R33"/>
  <c r="S33"/>
  <c r="T33"/>
  <c r="R15"/>
  <c r="S15"/>
  <c r="T15"/>
  <c r="R23"/>
  <c r="S23"/>
  <c r="T23"/>
  <c r="R32"/>
  <c r="S32"/>
  <c r="T32"/>
  <c r="R21"/>
  <c r="S21"/>
  <c r="T21"/>
  <c r="R18"/>
  <c r="S18"/>
  <c r="T18"/>
  <c r="T7"/>
  <c r="S7"/>
  <c r="R7"/>
  <c r="Q22"/>
  <c r="Q10"/>
  <c r="Q17"/>
  <c r="Q11"/>
  <c r="Q4"/>
  <c r="Q19"/>
  <c r="Q16"/>
  <c r="Q3"/>
  <c r="Q26"/>
  <c r="Q14"/>
  <c r="Q13"/>
  <c r="Q12"/>
  <c r="Q5"/>
  <c r="Q2"/>
  <c r="Q20"/>
  <c r="Q8"/>
  <c r="Q9"/>
  <c r="Q6"/>
  <c r="Q24"/>
  <c r="Q30"/>
  <c r="Q27"/>
  <c r="Q29"/>
  <c r="Q25"/>
  <c r="Q28"/>
  <c r="Q31"/>
  <c r="Q33"/>
  <c r="Q15"/>
  <c r="Q23"/>
  <c r="Q32"/>
  <c r="Q21"/>
  <c r="Q18"/>
  <c r="Q7"/>
  <c r="D34"/>
  <c r="F34"/>
  <c r="H34"/>
  <c r="J34"/>
  <c r="B34"/>
</calcChain>
</file>

<file path=xl/sharedStrings.xml><?xml version="1.0" encoding="utf-8"?>
<sst xmlns="http://schemas.openxmlformats.org/spreadsheetml/2006/main" count="584" uniqueCount="51">
  <si>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</si>
  <si>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</si>
  <si>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</si>
  <si>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</si>
  <si>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</si>
  <si>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</si>
  <si>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</si>
  <si>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</si>
  <si>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</si>
  <si>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</si>
  <si>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</si>
  <si>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</si>
  <si>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</si>
  <si>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</si>
  <si>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</si>
  <si>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р</t>
  </si>
  <si>
    <t>п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</si>
  <si>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</si>
  <si>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</si>
  <si>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</si>
  <si>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</si>
  <si>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</si>
  <si>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</si>
  <si>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</si>
  <si>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</si>
  <si>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</si>
  <si>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</si>
  <si>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</si>
  <si>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</si>
  <si>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</si>
  <si>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</si>
  <si>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</si>
  <si>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П</t>
  </si>
  <si>
    <t>Ъ</t>
  </si>
  <si>
    <t>Ч</t>
  </si>
  <si>
    <t>Н</t>
  </si>
  <si>
    <t>А</t>
  </si>
  <si>
    <t>Р</t>
  </si>
  <si>
    <t>Т</t>
  </si>
  <si>
    <t>О</t>
  </si>
  <si>
    <t>Г</t>
  </si>
  <si>
    <t>М</t>
  </si>
  <si>
    <t>Б</t>
  </si>
  <si>
    <t>м1</t>
  </si>
  <si>
    <t>м2</t>
  </si>
  <si>
    <t>м3</t>
  </si>
  <si>
    <t>м4</t>
  </si>
  <si>
    <t>и1</t>
  </si>
  <si>
    <t>и2</t>
  </si>
  <si>
    <t>и3</t>
  </si>
  <si>
    <t>и4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</si>
</sst>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>
      <selection activeCell="AF5" sqref="AF5"/>
    </sheetView>
  </sheetViews>
  <sheetFormatPr defaultRowHeight="15"/>
  <cols>
    <col min="1" max="1" width="2.5703125" bestFit="1" customWidth="1"/>
    <col min="3" max="3" width="2.5703125" bestFit="1" customWidth="1"/>
    <col min="5" max="5" width="2.5703125" bestFit="1" customWidth="1"/>
    <col min="7" max="7" width="2.5703125" bestFit="1" customWidth="1"/>
    <col min="9" max="9" width="2.5703125" bestFit="1" customWidth="1"/>
    <col min="11" max="11" width="3.28515625" customWidth="1"/>
    <col min="12" max="15" width="2.5703125" bestFit="1" customWidth="1"/>
    <col min="16" max="16" width="3.140625" customWidth="1"/>
    <col min="17" max="20" width="2" bestFit="1" customWidth="1"/>
    <col min="21" max="25" width="3.42578125" bestFit="1" customWidth="1"/>
    <col min="26" max="26" width="2.7109375" bestFit="1" customWidth="1"/>
    <col min="27" max="27" width="3.42578125" bestFit="1" customWidth="1"/>
    <col min="28" max="28" width="3.140625" bestFit="1" customWidth="1"/>
    <col min="29" max="29" width="2.5703125" bestFit="1" customWidth="1"/>
    <col min="30" max="30" width="3.42578125" bestFit="1" customWidth="1"/>
    <col min="31" max="31" width="3.140625" bestFit="1" customWidth="1"/>
  </cols>
  <sheetData>
    <row r="1" spans="1:31" ht="15.75" thickBot="1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4</v>
      </c>
      <c r="J1">
        <v>4</v>
      </c>
      <c r="K1">
        <v>0</v>
      </c>
      <c r="L1">
        <v>1</v>
      </c>
      <c r="M1">
        <v>2</v>
      </c>
      <c r="N1">
        <v>3</v>
      </c>
      <c r="O1">
        <v>4</v>
      </c>
      <c r="P1">
        <v>0</v>
      </c>
      <c r="Q1">
        <v>1</v>
      </c>
      <c r="R1">
        <v>2</v>
      </c>
      <c r="S1">
        <v>3</v>
      </c>
      <c r="T1">
        <v>4</v>
      </c>
      <c r="U1" t="s">
        <v>43</v>
      </c>
      <c r="V1" t="s">
        <v>47</v>
      </c>
      <c r="X1" t="s">
        <v>44</v>
      </c>
      <c r="Y1" t="s">
        <v>48</v>
      </c>
      <c r="AA1" t="s">
        <v>45</v>
      </c>
      <c r="AB1" t="s">
        <v>49</v>
      </c>
      <c r="AD1" t="s">
        <v>46</v>
      </c>
      <c r="AE1" t="s">
        <v>50</v>
      </c>
    </row>
    <row r="2" spans="1:31" ht="15.75" thickBot="1">
      <c r="A2" t="s">
        <v>14</v>
      </c>
      <c r="B2">
        <v>114</v>
      </c>
      <c r="C2" t="s">
        <v>23</v>
      </c>
      <c r="D2">
        <v>27</v>
      </c>
      <c r="E2" t="s">
        <v>11</v>
      </c>
      <c r="F2">
        <v>30</v>
      </c>
      <c r="G2" t="s">
        <v>25</v>
      </c>
      <c r="H2">
        <v>31</v>
      </c>
      <c r="I2" t="s">
        <v>9</v>
      </c>
      <c r="J2">
        <v>34</v>
      </c>
      <c r="K2" t="s">
        <v>14</v>
      </c>
      <c r="L2" s="7" t="s">
        <v>23</v>
      </c>
      <c r="M2" s="1" t="s">
        <v>25</v>
      </c>
      <c r="N2" s="1" t="s">
        <v>11</v>
      </c>
      <c r="O2" s="7" t="s">
        <v>9</v>
      </c>
      <c r="P2">
        <f>IF(A2=K2,1,0)</f>
        <v>1</v>
      </c>
      <c r="Q2">
        <f>IF(C2=L2,1,0)</f>
        <v>1</v>
      </c>
      <c r="R2">
        <f>IF(E2=M2,1,0)</f>
        <v>0</v>
      </c>
      <c r="S2">
        <f>IF(G2=N2,1,0)</f>
        <v>0</v>
      </c>
      <c r="T2">
        <f>IF(I2=O2,1,0)</f>
        <v>1</v>
      </c>
      <c r="U2" t="s">
        <v>23</v>
      </c>
      <c r="V2" t="s">
        <v>23</v>
      </c>
      <c r="W2">
        <v>0</v>
      </c>
      <c r="X2" t="s">
        <v>11</v>
      </c>
      <c r="Y2" t="s">
        <v>25</v>
      </c>
      <c r="Z2">
        <v>2</v>
      </c>
      <c r="AA2" t="s">
        <v>25</v>
      </c>
      <c r="AB2" t="s">
        <v>11</v>
      </c>
      <c r="AD2" t="s">
        <v>9</v>
      </c>
      <c r="AE2" t="s">
        <v>9</v>
      </c>
    </row>
    <row r="3" spans="1:31" ht="15.75" thickBot="1">
      <c r="A3" t="s">
        <v>8</v>
      </c>
      <c r="B3">
        <v>106</v>
      </c>
      <c r="C3" t="s">
        <v>14</v>
      </c>
      <c r="D3">
        <v>26</v>
      </c>
      <c r="E3" t="s">
        <v>20</v>
      </c>
      <c r="F3">
        <v>28</v>
      </c>
      <c r="G3" t="s">
        <v>11</v>
      </c>
      <c r="H3">
        <v>27</v>
      </c>
      <c r="I3" t="s">
        <v>6</v>
      </c>
      <c r="J3">
        <v>24</v>
      </c>
      <c r="K3" t="s">
        <v>8</v>
      </c>
      <c r="L3" s="4" t="s">
        <v>17</v>
      </c>
      <c r="M3" s="3" t="s">
        <v>11</v>
      </c>
      <c r="N3" s="5" t="s">
        <v>25</v>
      </c>
      <c r="O3" s="1" t="s">
        <v>7</v>
      </c>
      <c r="P3">
        <f>IF(A3=K3,1,0)</f>
        <v>1</v>
      </c>
      <c r="Q3">
        <f>IF(C3=L3,1,0)</f>
        <v>0</v>
      </c>
      <c r="R3">
        <f>IF(E3=M3,1,0)</f>
        <v>0</v>
      </c>
      <c r="S3">
        <f>IF(G3=N3,1,0)</f>
        <v>0</v>
      </c>
      <c r="T3">
        <f>IF(I3=O3,1,0)</f>
        <v>0</v>
      </c>
      <c r="U3" t="s">
        <v>14</v>
      </c>
      <c r="V3" t="s">
        <v>17</v>
      </c>
      <c r="W3">
        <v>1</v>
      </c>
      <c r="X3" t="s">
        <v>20</v>
      </c>
      <c r="Y3" t="s">
        <v>11</v>
      </c>
      <c r="Z3">
        <v>-1</v>
      </c>
      <c r="AA3" t="s">
        <v>11</v>
      </c>
      <c r="AB3" t="s">
        <v>25</v>
      </c>
      <c r="AD3" t="s">
        <v>6</v>
      </c>
      <c r="AE3" t="s">
        <v>7</v>
      </c>
    </row>
    <row r="4" spans="1:31" ht="15.75" thickBot="1">
      <c r="A4" t="s">
        <v>5</v>
      </c>
      <c r="B4">
        <v>96</v>
      </c>
      <c r="C4" t="s">
        <v>17</v>
      </c>
      <c r="D4">
        <v>26</v>
      </c>
      <c r="E4" t="s">
        <v>25</v>
      </c>
      <c r="F4">
        <v>26</v>
      </c>
      <c r="G4" t="s">
        <v>0</v>
      </c>
      <c r="H4">
        <v>19</v>
      </c>
      <c r="I4" t="s">
        <v>30</v>
      </c>
      <c r="J4">
        <v>22</v>
      </c>
      <c r="K4" t="s">
        <v>5</v>
      </c>
      <c r="L4" s="5" t="s">
        <v>14</v>
      </c>
      <c r="M4" s="2" t="s">
        <v>20</v>
      </c>
      <c r="N4" t="s">
        <v>36</v>
      </c>
      <c r="O4" s="3" t="s">
        <v>6</v>
      </c>
      <c r="P4">
        <f>IF(A4=K4,1,0)</f>
        <v>1</v>
      </c>
      <c r="Q4">
        <f>IF(C4=L4,1,0)</f>
        <v>0</v>
      </c>
      <c r="R4">
        <f>IF(E4=M4,1,0)</f>
        <v>0</v>
      </c>
      <c r="S4">
        <f>IF(G4=N4,1,0)</f>
        <v>1</v>
      </c>
      <c r="T4">
        <f>IF(I4=O4,1,0)</f>
        <v>0</v>
      </c>
      <c r="U4" t="s">
        <v>17</v>
      </c>
      <c r="V4" t="s">
        <v>14</v>
      </c>
      <c r="W4">
        <v>-1</v>
      </c>
      <c r="X4" t="s">
        <v>25</v>
      </c>
      <c r="Y4" t="s">
        <v>20</v>
      </c>
      <c r="Z4">
        <v>-1</v>
      </c>
      <c r="AA4" t="s">
        <v>0</v>
      </c>
      <c r="AB4" t="s">
        <v>36</v>
      </c>
      <c r="AD4" t="s">
        <v>30</v>
      </c>
      <c r="AE4" t="s">
        <v>6</v>
      </c>
    </row>
    <row r="5" spans="1:31">
      <c r="A5" t="s">
        <v>13</v>
      </c>
      <c r="B5">
        <v>75</v>
      </c>
      <c r="C5" t="s">
        <v>9</v>
      </c>
      <c r="D5">
        <v>19</v>
      </c>
      <c r="E5" t="s">
        <v>3</v>
      </c>
      <c r="F5">
        <v>18</v>
      </c>
      <c r="G5" t="s">
        <v>17</v>
      </c>
      <c r="H5">
        <v>19</v>
      </c>
      <c r="I5" t="s">
        <v>21</v>
      </c>
      <c r="J5">
        <v>20</v>
      </c>
      <c r="K5" t="s">
        <v>13</v>
      </c>
      <c r="L5" s="1" t="s">
        <v>22</v>
      </c>
      <c r="M5" s="1" t="s">
        <v>28</v>
      </c>
      <c r="N5" s="4" t="s">
        <v>24</v>
      </c>
      <c r="O5" s="3" t="s">
        <v>30</v>
      </c>
      <c r="P5">
        <f>IF(A5=K5,1,0)</f>
        <v>1</v>
      </c>
      <c r="Q5">
        <f>IF(C5=L5,1,0)</f>
        <v>0</v>
      </c>
      <c r="R5">
        <f>IF(E5=M5,1,0)</f>
        <v>0</v>
      </c>
      <c r="S5">
        <f>IF(G5=N5,1,0)</f>
        <v>0</v>
      </c>
      <c r="T5">
        <f>IF(I5=O5,1,0)</f>
        <v>0</v>
      </c>
      <c r="U5" t="s">
        <v>9</v>
      </c>
      <c r="V5" t="s">
        <v>22</v>
      </c>
      <c r="W5">
        <v>1</v>
      </c>
      <c r="X5" t="s">
        <v>3</v>
      </c>
      <c r="Y5" t="s">
        <v>28</v>
      </c>
      <c r="Z5">
        <v>1</v>
      </c>
      <c r="AA5" t="s">
        <v>17</v>
      </c>
      <c r="AB5" t="s">
        <v>24</v>
      </c>
      <c r="AD5" t="s">
        <v>21</v>
      </c>
      <c r="AE5" t="s">
        <v>30</v>
      </c>
    </row>
    <row r="6" spans="1:31" ht="15.75" thickBot="1">
      <c r="A6" t="s">
        <v>18</v>
      </c>
      <c r="B6">
        <v>71</v>
      </c>
      <c r="C6" t="s">
        <v>22</v>
      </c>
      <c r="D6">
        <v>18</v>
      </c>
      <c r="E6" t="s">
        <v>28</v>
      </c>
      <c r="F6">
        <v>16</v>
      </c>
      <c r="G6" t="s">
        <v>23</v>
      </c>
      <c r="H6">
        <v>19</v>
      </c>
      <c r="I6" t="s">
        <v>7</v>
      </c>
      <c r="J6">
        <v>19</v>
      </c>
      <c r="K6" t="s">
        <v>18</v>
      </c>
      <c r="L6" s="3" t="s">
        <v>27</v>
      </c>
      <c r="M6" s="3" t="s">
        <v>13</v>
      </c>
      <c r="N6" s="6" t="s">
        <v>34</v>
      </c>
      <c r="O6" s="2" t="s">
        <v>21</v>
      </c>
      <c r="P6">
        <f>IF(A6=K6,1,0)</f>
        <v>1</v>
      </c>
      <c r="Q6">
        <f>IF(C6=L6,1,0)</f>
        <v>0</v>
      </c>
      <c r="R6">
        <f>IF(E6=M6,1,0)</f>
        <v>0</v>
      </c>
      <c r="S6">
        <f>IF(G6=N6,1,0)</f>
        <v>1</v>
      </c>
      <c r="T6">
        <f>IF(I6=O6,1,0)</f>
        <v>0</v>
      </c>
      <c r="U6" t="s">
        <v>22</v>
      </c>
      <c r="V6" t="s">
        <v>27</v>
      </c>
      <c r="W6">
        <v>1</v>
      </c>
      <c r="X6" t="s">
        <v>28</v>
      </c>
      <c r="Y6" t="s">
        <v>13</v>
      </c>
      <c r="Z6">
        <v>1</v>
      </c>
      <c r="AA6" t="s">
        <v>23</v>
      </c>
      <c r="AB6" t="s">
        <v>23</v>
      </c>
      <c r="AD6" t="s">
        <v>7</v>
      </c>
      <c r="AE6" t="s">
        <v>21</v>
      </c>
    </row>
    <row r="7" spans="1:31" ht="15.75" thickBot="1">
      <c r="A7" t="s">
        <v>0</v>
      </c>
      <c r="B7">
        <v>68</v>
      </c>
      <c r="C7" t="s">
        <v>27</v>
      </c>
      <c r="D7">
        <v>18</v>
      </c>
      <c r="E7" t="s">
        <v>13</v>
      </c>
      <c r="F7">
        <v>14</v>
      </c>
      <c r="G7" t="s">
        <v>24</v>
      </c>
      <c r="H7">
        <v>19</v>
      </c>
      <c r="I7" t="s">
        <v>16</v>
      </c>
      <c r="J7">
        <v>17</v>
      </c>
      <c r="K7" t="s">
        <v>0</v>
      </c>
      <c r="L7" s="2" t="s">
        <v>9</v>
      </c>
      <c r="M7" s="2" t="s">
        <v>3</v>
      </c>
      <c r="N7" s="3" t="s">
        <v>1</v>
      </c>
      <c r="O7" s="7" t="s">
        <v>32</v>
      </c>
      <c r="P7">
        <f>IF(A7=K7,1,0)</f>
        <v>1</v>
      </c>
      <c r="Q7">
        <f>IF(C7=L7,1,0)</f>
        <v>0</v>
      </c>
      <c r="R7">
        <f>IF(E7=M7,1,0)</f>
        <v>0</v>
      </c>
      <c r="S7">
        <f>IF(G7=N7,1,0)</f>
        <v>0</v>
      </c>
      <c r="T7">
        <f>IF(I7=O7,1,0)</f>
        <v>1</v>
      </c>
      <c r="U7" t="s">
        <v>27</v>
      </c>
      <c r="V7" t="s">
        <v>9</v>
      </c>
      <c r="W7">
        <v>-2</v>
      </c>
      <c r="X7" t="s">
        <v>13</v>
      </c>
      <c r="Y7" t="s">
        <v>3</v>
      </c>
      <c r="Z7">
        <v>-2</v>
      </c>
      <c r="AA7" t="s">
        <v>24</v>
      </c>
      <c r="AB7" t="s">
        <v>1</v>
      </c>
      <c r="AD7" t="s">
        <v>16</v>
      </c>
      <c r="AE7" t="s">
        <v>32</v>
      </c>
    </row>
    <row r="8" spans="1:31" ht="15.75" thickBot="1">
      <c r="A8" t="s">
        <v>15</v>
      </c>
      <c r="B8">
        <v>58</v>
      </c>
      <c r="C8" t="s">
        <v>11</v>
      </c>
      <c r="D8">
        <v>13</v>
      </c>
      <c r="E8" t="s">
        <v>15</v>
      </c>
      <c r="F8">
        <v>14</v>
      </c>
      <c r="G8" t="s">
        <v>1</v>
      </c>
      <c r="H8">
        <v>14</v>
      </c>
      <c r="I8" t="s">
        <v>5</v>
      </c>
      <c r="J8">
        <v>15</v>
      </c>
      <c r="K8" t="s">
        <v>15</v>
      </c>
      <c r="L8" s="1" t="s">
        <v>25</v>
      </c>
      <c r="M8" s="8" t="s">
        <v>19</v>
      </c>
      <c r="N8" s="5" t="s">
        <v>17</v>
      </c>
      <c r="O8" s="1" t="s">
        <v>31</v>
      </c>
      <c r="P8">
        <f>IF(A8=K8,1,0)</f>
        <v>1</v>
      </c>
      <c r="Q8">
        <f>IF(C8=L8,1,0)</f>
        <v>0</v>
      </c>
      <c r="R8">
        <f>IF(E8=M8,1,0)</f>
        <v>0</v>
      </c>
      <c r="S8">
        <f>IF(G8=N8,1,0)</f>
        <v>0</v>
      </c>
      <c r="T8">
        <f>IF(I8=O8,1,0)</f>
        <v>0</v>
      </c>
      <c r="U8" t="s">
        <v>11</v>
      </c>
      <c r="V8" t="s">
        <v>25</v>
      </c>
      <c r="W8">
        <v>3</v>
      </c>
      <c r="X8" t="s">
        <v>15</v>
      </c>
      <c r="Y8" t="s">
        <v>19</v>
      </c>
      <c r="Z8">
        <v>1</v>
      </c>
      <c r="AA8" t="s">
        <v>1</v>
      </c>
      <c r="AB8" t="s">
        <v>17</v>
      </c>
      <c r="AD8" t="s">
        <v>5</v>
      </c>
      <c r="AE8" t="s">
        <v>31</v>
      </c>
    </row>
    <row r="9" spans="1:31" ht="15.75" thickBot="1">
      <c r="A9" t="s">
        <v>17</v>
      </c>
      <c r="B9">
        <v>49</v>
      </c>
      <c r="C9" t="s">
        <v>26</v>
      </c>
      <c r="D9">
        <v>13</v>
      </c>
      <c r="E9" t="s">
        <v>19</v>
      </c>
      <c r="F9">
        <v>14</v>
      </c>
      <c r="G9" t="s">
        <v>5</v>
      </c>
      <c r="H9">
        <v>11</v>
      </c>
      <c r="I9" t="s">
        <v>31</v>
      </c>
      <c r="J9">
        <v>14</v>
      </c>
      <c r="K9" t="s">
        <v>17</v>
      </c>
      <c r="L9" s="3" t="s">
        <v>33</v>
      </c>
      <c r="M9" s="9" t="s">
        <v>15</v>
      </c>
      <c r="N9" s="1" t="s">
        <v>4</v>
      </c>
      <c r="O9" s="10" t="s">
        <v>10</v>
      </c>
      <c r="P9">
        <f>IF(A9=K9,1,0)</f>
        <v>1</v>
      </c>
      <c r="Q9">
        <f>IF(C9=L9,1,0)</f>
        <v>1</v>
      </c>
      <c r="R9">
        <f>IF(E9=M9,1,0)</f>
        <v>0</v>
      </c>
      <c r="S9">
        <f>IF(G9=N9,1,0)</f>
        <v>0</v>
      </c>
      <c r="T9">
        <f>IF(I9=O9,1,0)</f>
        <v>0</v>
      </c>
      <c r="U9" t="s">
        <v>26</v>
      </c>
      <c r="V9" t="s">
        <v>26</v>
      </c>
      <c r="W9">
        <v>0</v>
      </c>
      <c r="X9" t="s">
        <v>19</v>
      </c>
      <c r="Y9" t="s">
        <v>15</v>
      </c>
      <c r="Z9">
        <v>-1</v>
      </c>
      <c r="AA9" t="s">
        <v>5</v>
      </c>
      <c r="AB9" t="s">
        <v>4</v>
      </c>
      <c r="AD9" t="s">
        <v>31</v>
      </c>
      <c r="AE9" t="s">
        <v>10</v>
      </c>
    </row>
    <row r="10" spans="1:31" ht="15.75" thickBot="1">
      <c r="A10" t="s">
        <v>2</v>
      </c>
      <c r="B10">
        <v>38</v>
      </c>
      <c r="C10" t="s">
        <v>20</v>
      </c>
      <c r="D10">
        <v>11</v>
      </c>
      <c r="E10" t="s">
        <v>6</v>
      </c>
      <c r="F10">
        <v>11</v>
      </c>
      <c r="G10" t="s">
        <v>4</v>
      </c>
      <c r="H10">
        <v>9</v>
      </c>
      <c r="I10" t="s">
        <v>10</v>
      </c>
      <c r="J10">
        <v>13</v>
      </c>
      <c r="K10" t="s">
        <v>2</v>
      </c>
      <c r="L10" s="3" t="s">
        <v>11</v>
      </c>
      <c r="M10" s="1" t="s">
        <v>29</v>
      </c>
      <c r="N10" s="3" t="s">
        <v>7</v>
      </c>
      <c r="O10" s="9" t="s">
        <v>5</v>
      </c>
      <c r="P10">
        <f>IF(A10=K10,1,0)</f>
        <v>1</v>
      </c>
      <c r="Q10">
        <f>IF(C10=L10,1,0)</f>
        <v>0</v>
      </c>
      <c r="R10">
        <f>IF(E10=M10,1,0)</f>
        <v>0</v>
      </c>
      <c r="S10">
        <f>IF(G10=N10,1,0)</f>
        <v>0</v>
      </c>
      <c r="T10">
        <f>IF(I10=O10,1,0)</f>
        <v>0</v>
      </c>
      <c r="U10" t="s">
        <v>20</v>
      </c>
      <c r="V10" t="s">
        <v>11</v>
      </c>
      <c r="W10">
        <v>-2</v>
      </c>
      <c r="X10" t="s">
        <v>6</v>
      </c>
      <c r="Y10" t="s">
        <v>29</v>
      </c>
      <c r="AA10" t="s">
        <v>4</v>
      </c>
      <c r="AB10" t="s">
        <v>7</v>
      </c>
      <c r="AD10" t="s">
        <v>10</v>
      </c>
      <c r="AE10" t="s">
        <v>5</v>
      </c>
    </row>
    <row r="11" spans="1:31">
      <c r="A11" t="s">
        <v>4</v>
      </c>
      <c r="B11">
        <v>38</v>
      </c>
      <c r="C11" t="s">
        <v>25</v>
      </c>
      <c r="D11">
        <v>11</v>
      </c>
      <c r="E11" t="s">
        <v>23</v>
      </c>
      <c r="F11">
        <v>11</v>
      </c>
      <c r="G11" t="s">
        <v>13</v>
      </c>
      <c r="H11">
        <v>9</v>
      </c>
      <c r="I11" t="s">
        <v>19</v>
      </c>
      <c r="J11">
        <v>10</v>
      </c>
      <c r="K11" t="s">
        <v>4</v>
      </c>
      <c r="L11" s="3" t="s">
        <v>13</v>
      </c>
      <c r="M11" s="3" t="s">
        <v>34</v>
      </c>
      <c r="N11" s="3" t="s">
        <v>35</v>
      </c>
      <c r="O11" s="1" t="s">
        <v>27</v>
      </c>
      <c r="P11">
        <f>IF(A11=K11,1,0)</f>
        <v>1</v>
      </c>
      <c r="Q11">
        <f>IF(C11=L11,1,0)</f>
        <v>0</v>
      </c>
      <c r="R11">
        <f>IF(E11=M11,1,0)</f>
        <v>1</v>
      </c>
      <c r="S11">
        <f>IF(G11=N11,1,0)</f>
        <v>1</v>
      </c>
      <c r="T11">
        <f>IF(I11=O11,1,0)</f>
        <v>0</v>
      </c>
      <c r="U11" t="s">
        <v>25</v>
      </c>
      <c r="V11" t="s">
        <v>13</v>
      </c>
      <c r="W11">
        <v>1</v>
      </c>
      <c r="X11" t="s">
        <v>23</v>
      </c>
      <c r="Y11" t="s">
        <v>34</v>
      </c>
      <c r="AA11" t="s">
        <v>13</v>
      </c>
      <c r="AB11" t="s">
        <v>35</v>
      </c>
      <c r="AD11" t="s">
        <v>19</v>
      </c>
      <c r="AE11" t="s">
        <v>27</v>
      </c>
    </row>
    <row r="12" spans="1:31">
      <c r="A12" t="s">
        <v>12</v>
      </c>
      <c r="B12">
        <v>34</v>
      </c>
      <c r="C12" t="s">
        <v>13</v>
      </c>
      <c r="D12">
        <v>10</v>
      </c>
      <c r="E12" t="s">
        <v>2</v>
      </c>
      <c r="F12">
        <v>7</v>
      </c>
      <c r="G12" t="s">
        <v>26</v>
      </c>
      <c r="H12">
        <v>8</v>
      </c>
      <c r="I12" t="s">
        <v>24</v>
      </c>
      <c r="J12">
        <v>9</v>
      </c>
      <c r="K12" t="s">
        <v>12</v>
      </c>
      <c r="L12" s="3" t="s">
        <v>21</v>
      </c>
      <c r="M12" s="3" t="s">
        <v>31</v>
      </c>
      <c r="N12" s="3" t="s">
        <v>5</v>
      </c>
      <c r="O12" s="3" t="s">
        <v>19</v>
      </c>
      <c r="P12">
        <f>IF(A12=K12,1,0)</f>
        <v>1</v>
      </c>
      <c r="Q12">
        <f>IF(C12=L12,1,0)</f>
        <v>0</v>
      </c>
      <c r="R12">
        <f>IF(E12=M12,1,0)</f>
        <v>0</v>
      </c>
      <c r="S12">
        <f>IF(G12=N12,1,0)</f>
        <v>0</v>
      </c>
      <c r="T12">
        <f>IF(I12=O12,1,0)</f>
        <v>0</v>
      </c>
      <c r="U12" t="s">
        <v>13</v>
      </c>
      <c r="V12" t="s">
        <v>21</v>
      </c>
      <c r="W12">
        <v>2</v>
      </c>
      <c r="X12" t="s">
        <v>2</v>
      </c>
      <c r="Y12" t="s">
        <v>31</v>
      </c>
      <c r="AA12" t="s">
        <v>26</v>
      </c>
      <c r="AB12" t="s">
        <v>5</v>
      </c>
      <c r="AD12" t="s">
        <v>24</v>
      </c>
      <c r="AE12" t="s">
        <v>19</v>
      </c>
    </row>
    <row r="13" spans="1:31">
      <c r="A13" t="s">
        <v>11</v>
      </c>
      <c r="B13">
        <v>29</v>
      </c>
      <c r="C13" t="s">
        <v>4</v>
      </c>
      <c r="D13">
        <v>8</v>
      </c>
      <c r="E13" t="s">
        <v>5</v>
      </c>
      <c r="F13">
        <v>7</v>
      </c>
      <c r="G13" t="s">
        <v>31</v>
      </c>
      <c r="H13">
        <v>8</v>
      </c>
      <c r="I13" t="s">
        <v>27</v>
      </c>
      <c r="J13">
        <v>8</v>
      </c>
      <c r="K13" t="s">
        <v>11</v>
      </c>
      <c r="L13" s="3" t="s">
        <v>20</v>
      </c>
      <c r="M13" s="3" t="s">
        <v>2</v>
      </c>
      <c r="N13" s="3" t="s">
        <v>18</v>
      </c>
      <c r="O13" s="3" t="s">
        <v>8</v>
      </c>
      <c r="P13">
        <f>IF(A13=K13,1,0)</f>
        <v>1</v>
      </c>
      <c r="Q13">
        <f>IF(C13=L13,1,0)</f>
        <v>0</v>
      </c>
      <c r="R13">
        <f>IF(E13=M13,1,0)</f>
        <v>0</v>
      </c>
      <c r="S13">
        <f>IF(G13=N13,1,0)</f>
        <v>0</v>
      </c>
      <c r="T13">
        <f>IF(I13=O13,1,0)</f>
        <v>0</v>
      </c>
      <c r="U13" t="s">
        <v>4</v>
      </c>
      <c r="V13" t="s">
        <v>20</v>
      </c>
      <c r="W13">
        <v>-3</v>
      </c>
      <c r="X13" t="s">
        <v>5</v>
      </c>
      <c r="Y13" t="s">
        <v>2</v>
      </c>
      <c r="AA13" t="s">
        <v>31</v>
      </c>
      <c r="AB13" t="s">
        <v>18</v>
      </c>
      <c r="AD13" t="s">
        <v>27</v>
      </c>
      <c r="AE13" t="s">
        <v>8</v>
      </c>
    </row>
    <row r="14" spans="1:31">
      <c r="A14" t="s">
        <v>10</v>
      </c>
      <c r="B14">
        <v>28</v>
      </c>
      <c r="C14" t="s">
        <v>21</v>
      </c>
      <c r="D14">
        <v>8</v>
      </c>
      <c r="E14" t="s">
        <v>17</v>
      </c>
      <c r="F14">
        <v>7</v>
      </c>
      <c r="G14" t="s">
        <v>6</v>
      </c>
      <c r="H14">
        <v>7</v>
      </c>
      <c r="I14" t="s">
        <v>28</v>
      </c>
      <c r="J14">
        <v>8</v>
      </c>
      <c r="K14" t="s">
        <v>10</v>
      </c>
      <c r="L14" s="3" t="s">
        <v>19</v>
      </c>
      <c r="M14" s="3" t="s">
        <v>5</v>
      </c>
      <c r="N14" s="3" t="s">
        <v>31</v>
      </c>
      <c r="O14" s="3" t="s">
        <v>29</v>
      </c>
      <c r="P14">
        <f>IF(A14=K14,1,0)</f>
        <v>1</v>
      </c>
      <c r="Q14">
        <f>IF(C14=L14,1,0)</f>
        <v>0</v>
      </c>
      <c r="R14">
        <f>IF(E14=M14,1,0)</f>
        <v>0</v>
      </c>
      <c r="S14">
        <f>IF(G14=N14,1,0)</f>
        <v>0</v>
      </c>
      <c r="T14">
        <f>IF(I14=O14,1,0)</f>
        <v>0</v>
      </c>
      <c r="U14" t="s">
        <v>21</v>
      </c>
      <c r="V14" t="s">
        <v>19</v>
      </c>
      <c r="W14">
        <v>3</v>
      </c>
      <c r="X14" t="s">
        <v>17</v>
      </c>
      <c r="Y14" t="s">
        <v>5</v>
      </c>
      <c r="AA14" t="s">
        <v>6</v>
      </c>
      <c r="AB14" t="s">
        <v>31</v>
      </c>
      <c r="AD14" t="s">
        <v>28</v>
      </c>
      <c r="AE14" t="s">
        <v>29</v>
      </c>
    </row>
    <row r="15" spans="1:31">
      <c r="A15" t="s">
        <v>27</v>
      </c>
      <c r="B15">
        <v>27</v>
      </c>
      <c r="C15" t="s">
        <v>24</v>
      </c>
      <c r="D15">
        <v>7</v>
      </c>
      <c r="E15" t="s">
        <v>18</v>
      </c>
      <c r="F15">
        <v>7</v>
      </c>
      <c r="G15" t="s">
        <v>7</v>
      </c>
      <c r="H15">
        <v>7</v>
      </c>
      <c r="I15" t="s">
        <v>29</v>
      </c>
      <c r="J15">
        <v>8</v>
      </c>
      <c r="K15" t="s">
        <v>27</v>
      </c>
      <c r="L15" s="3" t="s">
        <v>4</v>
      </c>
      <c r="M15" s="3" t="s">
        <v>38</v>
      </c>
      <c r="N15" s="3" t="s">
        <v>2</v>
      </c>
      <c r="O15" s="3" t="s">
        <v>24</v>
      </c>
      <c r="P15">
        <f>IF(A15=K15,1,0)</f>
        <v>1</v>
      </c>
      <c r="Q15">
        <f>IF(C15=L15,1,0)</f>
        <v>0</v>
      </c>
      <c r="R15">
        <f>IF(E15=M15,1,0)</f>
        <v>1</v>
      </c>
      <c r="S15">
        <f>IF(G15=N15,1,0)</f>
        <v>0</v>
      </c>
      <c r="T15">
        <f>IF(I15=O15,1,0)</f>
        <v>0</v>
      </c>
      <c r="U15" t="s">
        <v>24</v>
      </c>
      <c r="V15" t="s">
        <v>4</v>
      </c>
      <c r="W15">
        <v>-2</v>
      </c>
      <c r="X15" t="s">
        <v>18</v>
      </c>
      <c r="Y15" t="s">
        <v>18</v>
      </c>
      <c r="AA15" t="s">
        <v>7</v>
      </c>
      <c r="AB15" t="s">
        <v>2</v>
      </c>
      <c r="AD15" t="s">
        <v>29</v>
      </c>
      <c r="AE15" t="s">
        <v>24</v>
      </c>
    </row>
    <row r="16" spans="1:31" ht="15.75" thickBot="1">
      <c r="A16" t="s">
        <v>7</v>
      </c>
      <c r="B16">
        <v>25</v>
      </c>
      <c r="C16" t="s">
        <v>15</v>
      </c>
      <c r="D16">
        <v>6</v>
      </c>
      <c r="E16" t="s">
        <v>22</v>
      </c>
      <c r="F16">
        <v>6</v>
      </c>
      <c r="G16" t="s">
        <v>19</v>
      </c>
      <c r="H16">
        <v>7</v>
      </c>
      <c r="I16" t="s">
        <v>8</v>
      </c>
      <c r="J16">
        <v>6</v>
      </c>
      <c r="K16" t="s">
        <v>7</v>
      </c>
      <c r="L16" s="3" t="s">
        <v>37</v>
      </c>
      <c r="M16" s="3" t="s">
        <v>14</v>
      </c>
      <c r="N16" s="3" t="s">
        <v>6</v>
      </c>
      <c r="O16" s="2" t="s">
        <v>28</v>
      </c>
      <c r="P16">
        <f>IF(A16=K16,1,0)</f>
        <v>1</v>
      </c>
      <c r="Q16">
        <f>IF(C16=L16,1,0)</f>
        <v>1</v>
      </c>
      <c r="R16">
        <f>IF(E16=M16,1,0)</f>
        <v>0</v>
      </c>
      <c r="S16">
        <f>IF(G16=N16,1,0)</f>
        <v>0</v>
      </c>
      <c r="T16">
        <f>IF(I16=O16,1,0)</f>
        <v>0</v>
      </c>
      <c r="U16" t="s">
        <v>15</v>
      </c>
      <c r="V16" t="s">
        <v>37</v>
      </c>
      <c r="W16">
        <v>0</v>
      </c>
      <c r="X16" t="s">
        <v>22</v>
      </c>
      <c r="Y16" t="s">
        <v>14</v>
      </c>
      <c r="AA16" t="s">
        <v>19</v>
      </c>
      <c r="AB16" t="s">
        <v>6</v>
      </c>
      <c r="AD16" t="s">
        <v>8</v>
      </c>
      <c r="AE16" t="s">
        <v>28</v>
      </c>
    </row>
    <row r="17" spans="1:31">
      <c r="A17" t="s">
        <v>3</v>
      </c>
      <c r="B17">
        <v>22</v>
      </c>
      <c r="C17" t="s">
        <v>19</v>
      </c>
      <c r="D17">
        <v>5</v>
      </c>
      <c r="E17" t="s">
        <v>26</v>
      </c>
      <c r="F17">
        <v>6</v>
      </c>
      <c r="G17" t="s">
        <v>27</v>
      </c>
      <c r="H17">
        <v>7</v>
      </c>
      <c r="I17" t="s">
        <v>26</v>
      </c>
      <c r="J17">
        <v>5</v>
      </c>
      <c r="K17" t="s">
        <v>3</v>
      </c>
      <c r="L17" s="3" t="s">
        <v>12</v>
      </c>
      <c r="M17" s="3" t="s">
        <v>33</v>
      </c>
      <c r="N17" s="3" t="s">
        <v>26</v>
      </c>
      <c r="O17" s="1" t="s">
        <v>15</v>
      </c>
      <c r="P17">
        <f>IF(A17=K17,1,0)</f>
        <v>1</v>
      </c>
      <c r="Q17">
        <f>IF(C17=L17,1,0)</f>
        <v>0</v>
      </c>
      <c r="R17">
        <f>IF(E17=M17,1,0)</f>
        <v>1</v>
      </c>
      <c r="S17">
        <f>IF(G17=N17,1,0)</f>
        <v>0</v>
      </c>
      <c r="T17">
        <f>IF(I17=O17,1,0)</f>
        <v>0</v>
      </c>
      <c r="U17" t="s">
        <v>19</v>
      </c>
      <c r="V17" t="s">
        <v>12</v>
      </c>
      <c r="W17">
        <v>4</v>
      </c>
      <c r="X17" t="s">
        <v>26</v>
      </c>
      <c r="Y17" t="s">
        <v>33</v>
      </c>
      <c r="AA17" t="s">
        <v>27</v>
      </c>
      <c r="AB17" t="s">
        <v>26</v>
      </c>
      <c r="AD17" t="s">
        <v>26</v>
      </c>
      <c r="AE17" t="s">
        <v>15</v>
      </c>
    </row>
    <row r="18" spans="1:31">
      <c r="A18" t="s">
        <v>31</v>
      </c>
      <c r="B18">
        <v>22</v>
      </c>
      <c r="C18" t="s">
        <v>7</v>
      </c>
      <c r="D18">
        <v>4</v>
      </c>
      <c r="E18" t="s">
        <v>31</v>
      </c>
      <c r="F18">
        <v>5</v>
      </c>
      <c r="G18" t="s">
        <v>14</v>
      </c>
      <c r="H18">
        <v>5</v>
      </c>
      <c r="I18" t="s">
        <v>15</v>
      </c>
      <c r="J18">
        <v>4</v>
      </c>
      <c r="K18" t="s">
        <v>31</v>
      </c>
      <c r="L18" s="3" t="s">
        <v>8</v>
      </c>
      <c r="M18" s="3" t="s">
        <v>6</v>
      </c>
      <c r="N18" s="3" t="s">
        <v>39</v>
      </c>
      <c r="O18" s="3" t="s">
        <v>4</v>
      </c>
      <c r="P18">
        <f>IF(A18=K18,1,0)</f>
        <v>1</v>
      </c>
      <c r="Q18">
        <f>IF(C18=L18,1,0)</f>
        <v>0</v>
      </c>
      <c r="R18">
        <f>IF(E18=M18,1,0)</f>
        <v>0</v>
      </c>
      <c r="S18">
        <f>IF(G18=N18,1,0)</f>
        <v>1</v>
      </c>
      <c r="T18">
        <f>IF(I18=O18,1,0)</f>
        <v>0</v>
      </c>
      <c r="U18" t="s">
        <v>7</v>
      </c>
      <c r="V18" t="s">
        <v>8</v>
      </c>
      <c r="W18">
        <v>1</v>
      </c>
      <c r="X18" t="s">
        <v>31</v>
      </c>
      <c r="Y18" t="s">
        <v>6</v>
      </c>
      <c r="AA18" t="s">
        <v>14</v>
      </c>
      <c r="AB18" t="s">
        <v>14</v>
      </c>
      <c r="AD18" t="s">
        <v>15</v>
      </c>
      <c r="AE18" t="s">
        <v>4</v>
      </c>
    </row>
    <row r="19" spans="1:31">
      <c r="A19" t="s">
        <v>6</v>
      </c>
      <c r="B19">
        <v>20</v>
      </c>
      <c r="C19" t="s">
        <v>8</v>
      </c>
      <c r="D19">
        <v>4</v>
      </c>
      <c r="E19" t="s">
        <v>10</v>
      </c>
      <c r="F19">
        <v>4</v>
      </c>
      <c r="G19" t="s">
        <v>18</v>
      </c>
      <c r="H19">
        <v>5</v>
      </c>
      <c r="I19" t="s">
        <v>22</v>
      </c>
      <c r="J19">
        <v>4</v>
      </c>
      <c r="K19" t="s">
        <v>6</v>
      </c>
      <c r="L19" s="3" t="s">
        <v>16</v>
      </c>
      <c r="M19" s="3" t="s">
        <v>17</v>
      </c>
      <c r="N19" s="3" t="s">
        <v>19</v>
      </c>
      <c r="O19" s="3" t="s">
        <v>17</v>
      </c>
      <c r="P19">
        <f>IF(A19=K19,1,0)</f>
        <v>1</v>
      </c>
      <c r="Q19">
        <f>IF(C19=L19,1,0)</f>
        <v>0</v>
      </c>
      <c r="R19">
        <f>IF(E19=M19,1,0)</f>
        <v>0</v>
      </c>
      <c r="S19">
        <f>IF(G19=N19,1,0)</f>
        <v>0</v>
      </c>
      <c r="T19">
        <f>IF(I19=O19,1,0)</f>
        <v>0</v>
      </c>
      <c r="U19" t="s">
        <v>8</v>
      </c>
      <c r="V19" t="s">
        <v>16</v>
      </c>
      <c r="W19">
        <v>3</v>
      </c>
      <c r="X19" t="s">
        <v>10</v>
      </c>
      <c r="Y19" t="s">
        <v>17</v>
      </c>
      <c r="AA19" t="s">
        <v>18</v>
      </c>
      <c r="AB19" t="s">
        <v>19</v>
      </c>
      <c r="AD19" t="s">
        <v>22</v>
      </c>
      <c r="AE19" t="s">
        <v>17</v>
      </c>
    </row>
    <row r="20" spans="1:31">
      <c r="A20" t="s">
        <v>16</v>
      </c>
      <c r="B20">
        <v>20</v>
      </c>
      <c r="C20" t="s">
        <v>10</v>
      </c>
      <c r="D20">
        <v>4</v>
      </c>
      <c r="E20" t="s">
        <v>14</v>
      </c>
      <c r="F20">
        <v>4</v>
      </c>
      <c r="G20" t="s">
        <v>12</v>
      </c>
      <c r="H20">
        <v>4</v>
      </c>
      <c r="I20" t="s">
        <v>25</v>
      </c>
      <c r="J20">
        <v>4</v>
      </c>
      <c r="K20" t="s">
        <v>16</v>
      </c>
      <c r="L20" s="3" t="s">
        <v>24</v>
      </c>
      <c r="M20" s="3" t="s">
        <v>22</v>
      </c>
      <c r="N20" s="3" t="s">
        <v>30</v>
      </c>
      <c r="O20" s="3" t="s">
        <v>20</v>
      </c>
      <c r="P20">
        <f>IF(A20=K20,1,0)</f>
        <v>1</v>
      </c>
      <c r="Q20">
        <f>IF(C20=L20,1,0)</f>
        <v>0</v>
      </c>
      <c r="R20">
        <f>IF(E20=M20,1,0)</f>
        <v>0</v>
      </c>
      <c r="S20">
        <f>IF(G20=N20,1,0)</f>
        <v>0</v>
      </c>
      <c r="T20">
        <f>IF(I20=O20,1,0)</f>
        <v>0</v>
      </c>
      <c r="U20" t="s">
        <v>10</v>
      </c>
      <c r="V20" t="s">
        <v>24</v>
      </c>
      <c r="W20">
        <v>-5</v>
      </c>
      <c r="X20" t="s">
        <v>14</v>
      </c>
      <c r="Y20" t="s">
        <v>22</v>
      </c>
      <c r="AA20" t="s">
        <v>12</v>
      </c>
      <c r="AB20" t="s">
        <v>30</v>
      </c>
      <c r="AD20" t="s">
        <v>25</v>
      </c>
      <c r="AE20" t="s">
        <v>20</v>
      </c>
    </row>
    <row r="21" spans="1:31">
      <c r="A21" t="s">
        <v>30</v>
      </c>
      <c r="B21">
        <v>18</v>
      </c>
      <c r="C21" t="s">
        <v>12</v>
      </c>
      <c r="D21">
        <v>4</v>
      </c>
      <c r="E21" t="s">
        <v>16</v>
      </c>
      <c r="F21">
        <v>4</v>
      </c>
      <c r="G21" t="s">
        <v>15</v>
      </c>
      <c r="H21">
        <v>4</v>
      </c>
      <c r="I21" t="s">
        <v>20</v>
      </c>
      <c r="J21">
        <v>3</v>
      </c>
      <c r="K21" t="s">
        <v>30</v>
      </c>
      <c r="L21" s="3" t="s">
        <v>7</v>
      </c>
      <c r="M21" s="3" t="s">
        <v>9</v>
      </c>
      <c r="N21" s="3" t="s">
        <v>27</v>
      </c>
      <c r="O21" s="3" t="s">
        <v>25</v>
      </c>
      <c r="P21">
        <f>IF(A21=K21,1,0)</f>
        <v>1</v>
      </c>
      <c r="Q21">
        <f>IF(C21=L21,1,0)</f>
        <v>0</v>
      </c>
      <c r="R21">
        <f>IF(E21=M21,1,0)</f>
        <v>0</v>
      </c>
      <c r="S21">
        <f>IF(G21=N21,1,0)</f>
        <v>0</v>
      </c>
      <c r="T21">
        <f>IF(I21=O21,1,0)</f>
        <v>0</v>
      </c>
      <c r="U21" t="s">
        <v>12</v>
      </c>
      <c r="V21" t="s">
        <v>7</v>
      </c>
      <c r="W21">
        <v>-3</v>
      </c>
      <c r="X21" t="s">
        <v>16</v>
      </c>
      <c r="Y21" t="s">
        <v>9</v>
      </c>
      <c r="AA21" t="s">
        <v>15</v>
      </c>
      <c r="AB21" t="s">
        <v>27</v>
      </c>
      <c r="AD21" t="s">
        <v>20</v>
      </c>
      <c r="AE21" t="s">
        <v>25</v>
      </c>
    </row>
    <row r="22" spans="1:31" ht="15.75" thickBot="1">
      <c r="A22" t="s">
        <v>1</v>
      </c>
      <c r="B22">
        <v>15</v>
      </c>
      <c r="C22" t="s">
        <v>16</v>
      </c>
      <c r="D22">
        <v>4</v>
      </c>
      <c r="E22" t="s">
        <v>30</v>
      </c>
      <c r="F22">
        <v>4</v>
      </c>
      <c r="G22" t="s">
        <v>21</v>
      </c>
      <c r="H22">
        <v>4</v>
      </c>
      <c r="I22" t="s">
        <v>0</v>
      </c>
      <c r="J22">
        <v>2</v>
      </c>
      <c r="K22" t="s">
        <v>1</v>
      </c>
      <c r="L22" s="2" t="s">
        <v>10</v>
      </c>
      <c r="M22" s="3" t="s">
        <v>0</v>
      </c>
      <c r="N22" s="3" t="s">
        <v>20</v>
      </c>
      <c r="O22" s="3" t="s">
        <v>26</v>
      </c>
      <c r="P22">
        <f>IF(A22=K22,1,0)</f>
        <v>1</v>
      </c>
      <c r="Q22">
        <f>IF(C22=L22,1,0)</f>
        <v>0</v>
      </c>
      <c r="R22">
        <f>IF(E22=M22,1,0)</f>
        <v>0</v>
      </c>
      <c r="S22">
        <f>IF(G22=N22,1,0)</f>
        <v>0</v>
      </c>
      <c r="T22">
        <f>IF(I22=O22,1,0)</f>
        <v>0</v>
      </c>
      <c r="U22" t="s">
        <v>16</v>
      </c>
      <c r="V22" t="s">
        <v>10</v>
      </c>
      <c r="W22">
        <v>-2</v>
      </c>
      <c r="X22" t="s">
        <v>30</v>
      </c>
      <c r="Y22" t="s">
        <v>0</v>
      </c>
      <c r="AA22" t="s">
        <v>21</v>
      </c>
      <c r="AB22" t="s">
        <v>20</v>
      </c>
      <c r="AD22" t="s">
        <v>0</v>
      </c>
      <c r="AE22" t="s">
        <v>26</v>
      </c>
    </row>
    <row r="23" spans="1:31" ht="15.75" thickBot="1">
      <c r="A23" t="s">
        <v>28</v>
      </c>
      <c r="B23">
        <v>13</v>
      </c>
      <c r="C23" t="s">
        <v>5</v>
      </c>
      <c r="D23">
        <v>3</v>
      </c>
      <c r="E23" t="s">
        <v>0</v>
      </c>
      <c r="F23">
        <v>3</v>
      </c>
      <c r="G23" t="s">
        <v>30</v>
      </c>
      <c r="H23">
        <v>4</v>
      </c>
      <c r="I23" t="s">
        <v>3</v>
      </c>
      <c r="J23">
        <v>2</v>
      </c>
      <c r="K23" t="s">
        <v>28</v>
      </c>
      <c r="L23" s="7" t="s">
        <v>5</v>
      </c>
      <c r="M23" s="3" t="s">
        <v>16</v>
      </c>
      <c r="N23" s="3" t="s">
        <v>21</v>
      </c>
      <c r="O23" s="3" t="s">
        <v>40</v>
      </c>
      <c r="P23">
        <f>IF(A23=K23,1,0)</f>
        <v>1</v>
      </c>
      <c r="Q23">
        <f>IF(C23=L23,1,0)</f>
        <v>1</v>
      </c>
      <c r="R23">
        <f>IF(E23=M23,1,0)</f>
        <v>0</v>
      </c>
      <c r="S23">
        <f>IF(G23=N23,1,0)</f>
        <v>0</v>
      </c>
      <c r="T23">
        <f>IF(I23=O23,1,0)</f>
        <v>1</v>
      </c>
      <c r="U23" t="s">
        <v>5</v>
      </c>
      <c r="V23" t="s">
        <v>5</v>
      </c>
      <c r="W23">
        <v>0</v>
      </c>
      <c r="X23" t="s">
        <v>0</v>
      </c>
      <c r="Y23" t="s">
        <v>16</v>
      </c>
      <c r="AA23" t="s">
        <v>30</v>
      </c>
      <c r="AB23" t="s">
        <v>21</v>
      </c>
      <c r="AD23" t="s">
        <v>3</v>
      </c>
      <c r="AE23" t="s">
        <v>3</v>
      </c>
    </row>
    <row r="24" spans="1:31" ht="15.75" thickBot="1">
      <c r="A24" t="s">
        <v>19</v>
      </c>
      <c r="B24">
        <v>11</v>
      </c>
      <c r="C24" t="s">
        <v>28</v>
      </c>
      <c r="D24">
        <v>3</v>
      </c>
      <c r="E24" t="s">
        <v>8</v>
      </c>
      <c r="F24">
        <v>3</v>
      </c>
      <c r="G24" t="s">
        <v>2</v>
      </c>
      <c r="H24">
        <v>3</v>
      </c>
      <c r="I24" t="s">
        <v>4</v>
      </c>
      <c r="J24">
        <v>2</v>
      </c>
      <c r="K24" t="s">
        <v>19</v>
      </c>
      <c r="L24" s="7" t="s">
        <v>28</v>
      </c>
      <c r="M24" s="3" t="s">
        <v>10</v>
      </c>
      <c r="N24" s="3" t="s">
        <v>10</v>
      </c>
      <c r="O24" s="3" t="s">
        <v>0</v>
      </c>
      <c r="P24">
        <f>IF(A24=K24,1,0)</f>
        <v>1</v>
      </c>
      <c r="Q24">
        <f>IF(C24=L24,1,0)</f>
        <v>1</v>
      </c>
      <c r="R24">
        <f>IF(E24=M24,1,0)</f>
        <v>0</v>
      </c>
      <c r="S24">
        <f>IF(G24=N24,1,0)</f>
        <v>0</v>
      </c>
      <c r="T24">
        <f>IF(I24=O24,1,0)</f>
        <v>0</v>
      </c>
      <c r="U24" t="s">
        <v>28</v>
      </c>
      <c r="V24" t="s">
        <v>28</v>
      </c>
      <c r="W24">
        <v>0</v>
      </c>
      <c r="X24" t="s">
        <v>8</v>
      </c>
      <c r="Y24" t="s">
        <v>10</v>
      </c>
      <c r="AA24" t="s">
        <v>2</v>
      </c>
      <c r="AB24" t="s">
        <v>10</v>
      </c>
      <c r="AD24" t="s">
        <v>4</v>
      </c>
      <c r="AE24" t="s">
        <v>0</v>
      </c>
    </row>
    <row r="25" spans="1:31" ht="15.75" thickBot="1">
      <c r="A25" t="s">
        <v>23</v>
      </c>
      <c r="B25">
        <v>11</v>
      </c>
      <c r="C25" t="s">
        <v>0</v>
      </c>
      <c r="D25">
        <v>2</v>
      </c>
      <c r="E25" t="s">
        <v>9</v>
      </c>
      <c r="F25">
        <v>3</v>
      </c>
      <c r="G25" t="s">
        <v>20</v>
      </c>
      <c r="H25">
        <v>3</v>
      </c>
      <c r="I25" t="s">
        <v>12</v>
      </c>
      <c r="J25">
        <v>2</v>
      </c>
      <c r="K25" t="s">
        <v>23</v>
      </c>
      <c r="L25" s="7" t="s">
        <v>0</v>
      </c>
      <c r="M25" s="3" t="s">
        <v>30</v>
      </c>
      <c r="N25" s="3" t="s">
        <v>22</v>
      </c>
      <c r="O25" s="3" t="s">
        <v>41</v>
      </c>
      <c r="P25">
        <f>IF(A25=K25,1,0)</f>
        <v>1</v>
      </c>
      <c r="Q25">
        <f>IF(C25=L25,1,0)</f>
        <v>1</v>
      </c>
      <c r="R25">
        <f>IF(E25=M25,1,0)</f>
        <v>0</v>
      </c>
      <c r="S25">
        <f>IF(G25=N25,1,0)</f>
        <v>0</v>
      </c>
      <c r="T25">
        <f>IF(I25=O25,1,0)</f>
        <v>1</v>
      </c>
      <c r="U25" t="s">
        <v>0</v>
      </c>
      <c r="V25" t="s">
        <v>0</v>
      </c>
      <c r="W25">
        <v>0</v>
      </c>
      <c r="X25" t="s">
        <v>9</v>
      </c>
      <c r="Y25" t="s">
        <v>30</v>
      </c>
      <c r="AA25" t="s">
        <v>20</v>
      </c>
      <c r="AB25" t="s">
        <v>22</v>
      </c>
      <c r="AD25" t="s">
        <v>12</v>
      </c>
      <c r="AE25" t="s">
        <v>12</v>
      </c>
    </row>
    <row r="26" spans="1:31" ht="15.75" thickBot="1">
      <c r="A26" t="s">
        <v>9</v>
      </c>
      <c r="B26">
        <v>10</v>
      </c>
      <c r="C26" t="s">
        <v>18</v>
      </c>
      <c r="D26">
        <v>2</v>
      </c>
      <c r="E26" t="s">
        <v>29</v>
      </c>
      <c r="F26">
        <v>3</v>
      </c>
      <c r="G26" t="s">
        <v>22</v>
      </c>
      <c r="H26">
        <v>3</v>
      </c>
      <c r="I26" t="s">
        <v>17</v>
      </c>
      <c r="J26">
        <v>2</v>
      </c>
      <c r="K26" t="s">
        <v>9</v>
      </c>
      <c r="L26" s="7" t="s">
        <v>38</v>
      </c>
      <c r="M26" s="2" t="s">
        <v>8</v>
      </c>
      <c r="N26" s="3" t="s">
        <v>12</v>
      </c>
      <c r="O26" s="3" t="s">
        <v>18</v>
      </c>
      <c r="P26">
        <f>IF(A26=K26,1,0)</f>
        <v>1</v>
      </c>
      <c r="Q26">
        <f>IF(C26=L26,1,0)</f>
        <v>1</v>
      </c>
      <c r="R26">
        <f>IF(E26=M26,1,0)</f>
        <v>0</v>
      </c>
      <c r="S26">
        <f>IF(G26=N26,1,0)</f>
        <v>0</v>
      </c>
      <c r="T26">
        <f>IF(I26=O26,1,0)</f>
        <v>0</v>
      </c>
      <c r="U26" t="s">
        <v>18</v>
      </c>
      <c r="V26" t="s">
        <v>38</v>
      </c>
      <c r="W26">
        <v>0</v>
      </c>
      <c r="X26" t="s">
        <v>29</v>
      </c>
      <c r="Y26" t="s">
        <v>8</v>
      </c>
      <c r="Z26">
        <v>0</v>
      </c>
      <c r="AA26" t="s">
        <v>22</v>
      </c>
      <c r="AB26" t="s">
        <v>12</v>
      </c>
      <c r="AD26" t="s">
        <v>17</v>
      </c>
      <c r="AE26" t="s">
        <v>18</v>
      </c>
    </row>
    <row r="27" spans="1:31" ht="15.75" thickBot="1">
      <c r="A27" t="s">
        <v>21</v>
      </c>
      <c r="B27">
        <v>9</v>
      </c>
      <c r="C27" t="s">
        <v>1</v>
      </c>
      <c r="D27">
        <v>1</v>
      </c>
      <c r="E27" t="s">
        <v>27</v>
      </c>
      <c r="F27">
        <v>2</v>
      </c>
      <c r="G27" t="s">
        <v>10</v>
      </c>
      <c r="H27">
        <v>2</v>
      </c>
      <c r="I27" t="s">
        <v>14</v>
      </c>
      <c r="J27">
        <v>1</v>
      </c>
      <c r="K27" t="s">
        <v>21</v>
      </c>
      <c r="L27" s="1" t="s">
        <v>30</v>
      </c>
      <c r="M27" s="1" t="s">
        <v>4</v>
      </c>
      <c r="N27" s="2" t="s">
        <v>15</v>
      </c>
      <c r="O27" s="3" t="s">
        <v>22</v>
      </c>
      <c r="P27">
        <f>IF(A27=K27,1,0)</f>
        <v>1</v>
      </c>
      <c r="Q27">
        <f>IF(C27=L27,1,0)</f>
        <v>0</v>
      </c>
      <c r="R27">
        <f>IF(E27=M27,1,0)</f>
        <v>0</v>
      </c>
      <c r="S27">
        <f>IF(G27=N27,1,0)</f>
        <v>0</v>
      </c>
      <c r="T27">
        <f>IF(I27=O27,1,0)</f>
        <v>0</v>
      </c>
      <c r="U27" t="s">
        <v>1</v>
      </c>
      <c r="V27" t="s">
        <v>30</v>
      </c>
      <c r="W27">
        <v>6</v>
      </c>
      <c r="X27" t="s">
        <v>27</v>
      </c>
      <c r="Y27" t="s">
        <v>4</v>
      </c>
      <c r="Z27">
        <v>1</v>
      </c>
      <c r="AA27" t="s">
        <v>10</v>
      </c>
      <c r="AB27" t="s">
        <v>15</v>
      </c>
      <c r="AD27" t="s">
        <v>14</v>
      </c>
      <c r="AE27" t="s">
        <v>22</v>
      </c>
    </row>
    <row r="28" spans="1:31" ht="15.75" thickBot="1">
      <c r="A28" t="s">
        <v>24</v>
      </c>
      <c r="B28">
        <v>3</v>
      </c>
      <c r="C28" t="s">
        <v>2</v>
      </c>
      <c r="D28">
        <v>1</v>
      </c>
      <c r="E28" t="s">
        <v>4</v>
      </c>
      <c r="F28">
        <v>1</v>
      </c>
      <c r="G28" t="s">
        <v>3</v>
      </c>
      <c r="H28">
        <v>1</v>
      </c>
      <c r="I28" t="s">
        <v>18</v>
      </c>
      <c r="J28">
        <v>1</v>
      </c>
      <c r="K28" t="s">
        <v>24</v>
      </c>
      <c r="L28" s="3" t="s">
        <v>1</v>
      </c>
      <c r="M28" s="2" t="s">
        <v>27</v>
      </c>
      <c r="N28" s="1" t="s">
        <v>9</v>
      </c>
      <c r="O28" s="3" t="s">
        <v>23</v>
      </c>
      <c r="P28">
        <f>IF(A28=K28,1,0)</f>
        <v>1</v>
      </c>
      <c r="Q28">
        <f>IF(C28=L28,1,0)</f>
        <v>0</v>
      </c>
      <c r="R28">
        <f>IF(E28=M28,1,0)</f>
        <v>0</v>
      </c>
      <c r="S28">
        <f>IF(G28=N28,1,0)</f>
        <v>0</v>
      </c>
      <c r="T28">
        <f>IF(I28=O28,1,0)</f>
        <v>0</v>
      </c>
      <c r="U28" t="s">
        <v>2</v>
      </c>
      <c r="V28" t="s">
        <v>1</v>
      </c>
      <c r="W28">
        <v>-1</v>
      </c>
      <c r="X28" t="s">
        <v>4</v>
      </c>
      <c r="Y28" t="s">
        <v>27</v>
      </c>
      <c r="Z28">
        <v>-1</v>
      </c>
      <c r="AA28" t="s">
        <v>3</v>
      </c>
      <c r="AB28" t="s">
        <v>9</v>
      </c>
      <c r="AD28" t="s">
        <v>18</v>
      </c>
      <c r="AE28" t="s">
        <v>23</v>
      </c>
    </row>
    <row r="29" spans="1:31">
      <c r="A29" t="s">
        <v>22</v>
      </c>
      <c r="B29">
        <v>2</v>
      </c>
      <c r="C29" t="s">
        <v>31</v>
      </c>
      <c r="D29">
        <v>1</v>
      </c>
      <c r="E29" t="s">
        <v>7</v>
      </c>
      <c r="F29">
        <v>1</v>
      </c>
      <c r="G29" t="s">
        <v>8</v>
      </c>
      <c r="H29">
        <v>0</v>
      </c>
      <c r="I29" t="s">
        <v>1</v>
      </c>
      <c r="J29">
        <v>0</v>
      </c>
      <c r="K29" t="s">
        <v>22</v>
      </c>
      <c r="L29" s="3" t="s">
        <v>31</v>
      </c>
      <c r="M29" s="1" t="s">
        <v>1</v>
      </c>
      <c r="N29" s="3" t="s">
        <v>3</v>
      </c>
      <c r="O29" s="3" t="s">
        <v>42</v>
      </c>
      <c r="P29">
        <f>IF(A29=K29,1,0)</f>
        <v>1</v>
      </c>
      <c r="Q29">
        <f>IF(C29=L29,1,0)</f>
        <v>1</v>
      </c>
      <c r="R29">
        <f>IF(E29=M29,1,0)</f>
        <v>0</v>
      </c>
      <c r="S29">
        <f>IF(G29=N29,1,0)</f>
        <v>0</v>
      </c>
      <c r="T29">
        <f>IF(I29=O29,1,0)</f>
        <v>1</v>
      </c>
      <c r="U29" t="s">
        <v>31</v>
      </c>
      <c r="V29" t="s">
        <v>31</v>
      </c>
      <c r="W29">
        <v>0</v>
      </c>
      <c r="X29" t="s">
        <v>7</v>
      </c>
      <c r="Y29" t="s">
        <v>1</v>
      </c>
      <c r="Z29">
        <v>1</v>
      </c>
      <c r="AA29" t="s">
        <v>8</v>
      </c>
      <c r="AB29" t="s">
        <v>3</v>
      </c>
      <c r="AD29" t="s">
        <v>1</v>
      </c>
      <c r="AE29" t="s">
        <v>1</v>
      </c>
    </row>
    <row r="30" spans="1:31" ht="15.75" thickBot="1">
      <c r="A30" t="s">
        <v>20</v>
      </c>
      <c r="B30">
        <v>1</v>
      </c>
      <c r="C30" t="s">
        <v>3</v>
      </c>
      <c r="D30">
        <v>0</v>
      </c>
      <c r="E30" t="s">
        <v>1</v>
      </c>
      <c r="F30">
        <v>0</v>
      </c>
      <c r="G30" t="s">
        <v>9</v>
      </c>
      <c r="H30">
        <v>0</v>
      </c>
      <c r="I30" t="s">
        <v>2</v>
      </c>
      <c r="J30">
        <v>0</v>
      </c>
      <c r="K30" t="s">
        <v>20</v>
      </c>
      <c r="L30" s="3" t="s">
        <v>29</v>
      </c>
      <c r="M30" s="2" t="s">
        <v>7</v>
      </c>
      <c r="N30" s="3" t="s">
        <v>29</v>
      </c>
      <c r="O30" s="3" t="s">
        <v>11</v>
      </c>
      <c r="P30">
        <f>IF(A30=K30,1,0)</f>
        <v>1</v>
      </c>
      <c r="Q30">
        <f>IF(C30=L30,1,0)</f>
        <v>0</v>
      </c>
      <c r="R30">
        <f>IF(E30=M30,1,0)</f>
        <v>0</v>
      </c>
      <c r="S30">
        <f>IF(G30=N30,1,0)</f>
        <v>0</v>
      </c>
      <c r="T30">
        <f>IF(I30=O30,1,0)</f>
        <v>0</v>
      </c>
      <c r="U30" t="s">
        <v>3</v>
      </c>
      <c r="V30" t="s">
        <v>29</v>
      </c>
      <c r="W30">
        <v>2</v>
      </c>
      <c r="X30" t="s">
        <v>1</v>
      </c>
      <c r="Y30" t="s">
        <v>7</v>
      </c>
      <c r="Z30">
        <v>-1</v>
      </c>
      <c r="AA30" t="s">
        <v>9</v>
      </c>
      <c r="AB30" t="s">
        <v>29</v>
      </c>
      <c r="AD30" t="s">
        <v>2</v>
      </c>
      <c r="AE30" t="s">
        <v>11</v>
      </c>
    </row>
    <row r="31" spans="1:31">
      <c r="A31" t="s">
        <v>25</v>
      </c>
      <c r="B31">
        <v>1</v>
      </c>
      <c r="C31" t="s">
        <v>6</v>
      </c>
      <c r="D31">
        <v>0</v>
      </c>
      <c r="E31" t="s">
        <v>12</v>
      </c>
      <c r="F31">
        <v>0</v>
      </c>
      <c r="G31" t="s">
        <v>16</v>
      </c>
      <c r="H31">
        <v>0</v>
      </c>
      <c r="I31" t="s">
        <v>11</v>
      </c>
      <c r="J31">
        <v>0</v>
      </c>
      <c r="K31" t="s">
        <v>25</v>
      </c>
      <c r="L31" s="3" t="s">
        <v>2</v>
      </c>
      <c r="M31" s="1" t="s">
        <v>24</v>
      </c>
      <c r="N31" s="3" t="s">
        <v>28</v>
      </c>
      <c r="O31" s="3" t="s">
        <v>2</v>
      </c>
      <c r="P31">
        <f>IF(A31=K31,1,0)</f>
        <v>1</v>
      </c>
      <c r="Q31">
        <f>IF(C31=L31,1,0)</f>
        <v>0</v>
      </c>
      <c r="R31">
        <f>IF(E31=M31,1,0)</f>
        <v>0</v>
      </c>
      <c r="S31">
        <f>IF(G31=N31,1,0)</f>
        <v>0</v>
      </c>
      <c r="T31">
        <f>IF(I31=O31,1,0)</f>
        <v>0</v>
      </c>
      <c r="U31" t="s">
        <v>6</v>
      </c>
      <c r="V31" t="s">
        <v>2</v>
      </c>
      <c r="W31">
        <v>-3</v>
      </c>
      <c r="X31" t="s">
        <v>12</v>
      </c>
      <c r="Y31" t="s">
        <v>24</v>
      </c>
      <c r="Z31">
        <v>2</v>
      </c>
      <c r="AA31" t="s">
        <v>16</v>
      </c>
      <c r="AB31" t="s">
        <v>28</v>
      </c>
      <c r="AD31" t="s">
        <v>11</v>
      </c>
      <c r="AE31" t="s">
        <v>2</v>
      </c>
    </row>
    <row r="32" spans="1:31">
      <c r="A32" t="s">
        <v>29</v>
      </c>
      <c r="B32">
        <v>1</v>
      </c>
      <c r="C32" t="s">
        <v>29</v>
      </c>
      <c r="D32">
        <v>0</v>
      </c>
      <c r="E32" t="s">
        <v>21</v>
      </c>
      <c r="F32">
        <v>0</v>
      </c>
      <c r="G32" t="s">
        <v>28</v>
      </c>
      <c r="H32">
        <v>0</v>
      </c>
      <c r="I32" t="s">
        <v>13</v>
      </c>
      <c r="J32">
        <v>0</v>
      </c>
      <c r="K32" t="s">
        <v>29</v>
      </c>
      <c r="L32" s="3" t="s">
        <v>6</v>
      </c>
      <c r="M32" s="3" t="s">
        <v>12</v>
      </c>
      <c r="N32" s="3" t="s">
        <v>8</v>
      </c>
      <c r="O32" s="3" t="s">
        <v>14</v>
      </c>
      <c r="P32">
        <f>IF(A32=K32,1,0)</f>
        <v>1</v>
      </c>
      <c r="Q32">
        <f>IF(C32=L32,1,0)</f>
        <v>0</v>
      </c>
      <c r="R32">
        <f>IF(E32=M32,1,0)</f>
        <v>0</v>
      </c>
      <c r="S32">
        <f>IF(G32=N32,1,0)</f>
        <v>0</v>
      </c>
      <c r="T32">
        <f>IF(I32=O32,1,0)</f>
        <v>0</v>
      </c>
      <c r="U32" t="s">
        <v>29</v>
      </c>
      <c r="V32" t="s">
        <v>6</v>
      </c>
      <c r="W32">
        <v>-1</v>
      </c>
      <c r="X32" t="s">
        <v>21</v>
      </c>
      <c r="Y32" t="s">
        <v>12</v>
      </c>
      <c r="Z32">
        <v>-1</v>
      </c>
      <c r="AA32" t="s">
        <v>28</v>
      </c>
      <c r="AB32" t="s">
        <v>8</v>
      </c>
      <c r="AD32" t="s">
        <v>13</v>
      </c>
      <c r="AE32" t="s">
        <v>14</v>
      </c>
    </row>
    <row r="33" spans="1:31" ht="15.75" thickBot="1">
      <c r="A33" t="s">
        <v>26</v>
      </c>
      <c r="B33">
        <v>0</v>
      </c>
      <c r="C33" t="s">
        <v>30</v>
      </c>
      <c r="D33">
        <v>0</v>
      </c>
      <c r="E33" t="s">
        <v>24</v>
      </c>
      <c r="F33">
        <v>0</v>
      </c>
      <c r="G33" t="s">
        <v>29</v>
      </c>
      <c r="H33">
        <v>0</v>
      </c>
      <c r="I33" t="s">
        <v>23</v>
      </c>
      <c r="J33">
        <v>0</v>
      </c>
      <c r="K33" t="s">
        <v>26</v>
      </c>
      <c r="L33" s="2" t="s">
        <v>3</v>
      </c>
      <c r="M33" s="2" t="s">
        <v>21</v>
      </c>
      <c r="N33" s="2" t="s">
        <v>16</v>
      </c>
      <c r="O33" s="2" t="s">
        <v>13</v>
      </c>
      <c r="P33">
        <f>IF(A33=K33,1,0)</f>
        <v>1</v>
      </c>
      <c r="Q33">
        <f>IF(C33=L33,1,0)</f>
        <v>0</v>
      </c>
      <c r="R33">
        <f>IF(E33=M33,1,0)</f>
        <v>0</v>
      </c>
      <c r="S33">
        <f>IF(G33=N33,1,0)</f>
        <v>0</v>
      </c>
      <c r="T33">
        <f>IF(I33=O33,1,0)</f>
        <v>0</v>
      </c>
      <c r="U33" t="s">
        <v>30</v>
      </c>
      <c r="V33" t="s">
        <v>3</v>
      </c>
      <c r="W33">
        <v>-3</v>
      </c>
      <c r="X33" t="s">
        <v>24</v>
      </c>
      <c r="Y33" t="s">
        <v>21</v>
      </c>
      <c r="Z33">
        <v>-1</v>
      </c>
      <c r="AA33" t="s">
        <v>29</v>
      </c>
      <c r="AB33" t="s">
        <v>16</v>
      </c>
      <c r="AD33" t="s">
        <v>23</v>
      </c>
      <c r="AE33" t="s">
        <v>13</v>
      </c>
    </row>
    <row r="34" spans="1:31">
      <c r="B34">
        <f>SUM(B2:B33)</f>
        <v>1035</v>
      </c>
      <c r="D34">
        <f>SUM(D2:D33)</f>
        <v>259</v>
      </c>
      <c r="F34">
        <f>SUM(F2:F33)</f>
        <v>259</v>
      </c>
      <c r="H34">
        <f>SUM(H2:H33)</f>
        <v>259</v>
      </c>
      <c r="J34">
        <f>SUM(J2:J33)</f>
        <v>259</v>
      </c>
    </row>
  </sheetData>
  <sortState ref="A2:AI33">
    <sortCondition descending="1" ref="B2:B3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2018-11-05T13:58:14Z</dcterms:created>
  <dcterms:modified xsi:type="dcterms:W3CDTF">2018-11-05T23:54:49Z</dcterms:modified>
</cp:coreProperties>
</file>